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BD57B674-AC45-44E2-B107-F4D381CF2099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UGOL - Maio" sheetId="5" r:id="rId1"/>
  </sheets>
  <externalReferences>
    <externalReference r:id="rId2"/>
  </externalReferences>
  <definedNames>
    <definedName name="_xlnm.Print_Area" localSheetId="0">'Despesa HUGOL - Maio'!$A$1:$I$45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6" i="5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<sst xmlns="http://schemas.openxmlformats.org/spreadsheetml/2006/main" count="36" uniqueCount="34">
  <si>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</si>
  <si>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</si>
  <si>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</si>
  <si>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</si>
  <si>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</si>
  <si>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</si>
  <si>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</si>
  <si>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</si>
  <si>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</si>
  <si>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</si>
  <si>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</si>
  <si>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</si>
  <si>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</si>
  <si>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</si>
  <si>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</si>
  <si>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</si>
  <si>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</si>
  <si>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</si>
  <si>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</si>
  <si>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</si>
  <si>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</si>
  <si>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DE URGÊNCIAS GOVERNADOR OTÁVIO LAGE DE SIQUEIRA - HUGOL</t>
  </si>
  <si>
    <t>05.029.600/0003-68</t>
  </si>
  <si>
    <t>003/2014 9º Aditivo</t>
  </si>
  <si>
    <t>15/07/2021 a 14/07/2022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</si>
  <si>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</si>
  <si>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</si>
  <si>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</si>
  <si>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</si>
  <si>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</si>
  <si>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</si>
  <si>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Maio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</si>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</sst>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767039</xdr:colOff>
      <xdr:row>2</xdr:row>
      <xdr:rowOff>574322</xdr:rowOff>
    </xdr:from>
    <xdr:to>
      <xdr:col>8</xdr:col>
      <xdr:colOff>1091594</xdr:colOff>
      <xdr:row>6</xdr:row>
      <xdr:rowOff>162277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1882FDA-4633-47F5-8304-9C9DA61D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325" y="828322"/>
          <a:ext cx="3136698" cy="10030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56"/>
  <sheetViews>
    <sheetView showGridLines="0" tabSelected="1" view="pageBreakPreview" zoomScale="90" zoomScaleNormal="100" zoomScaleSheetLayoutView="90" workbookViewId="0">
      <selection activeCell="F18" sqref="F18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33.6328125" style="1" customWidth="1"/>
    <col min="5" max="5" width="36.1796875" style="1" customWidth="1"/>
    <col min="6" max="6" width="36.54296875" style="1" customWidth="1"/>
    <col min="7" max="7" width="20.6328125" style="1" customWidth="1"/>
    <col min="8" max="8" width="19.54296875" style="1" customWidth="1"/>
    <col min="9" max="9" width="20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7" t="s">
        <v>1</v>
      </c>
      <c r="D4" s="57"/>
      <c r="E4" s="57"/>
      <c r="F4" s="57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23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24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29180633.530000001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3.5" customHeight="1" x14ac:dyDescent="0.35">
      <c r="C19" s="27" t="s">
        <v>25</v>
      </c>
      <c r="D19" s="27" t="s">
        <v>31</v>
      </c>
      <c r="E19" s="54">
        <v>0.48649999999999999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1618770.92</v>
      </c>
      <c r="E22" s="36">
        <v>787603.91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253216.01</v>
      </c>
      <c r="E23" s="40">
        <v>123200.83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336303.15</v>
      </c>
      <c r="E24" s="41">
        <v>163626.41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38217.26</v>
      </c>
      <c r="E25" s="43">
        <v>18594.39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2246507.34</v>
      </c>
      <c r="E26" s="45">
        <f t="shared" ref="E26" si="0">SUM(E22:E25)</f>
        <v>1093025.5399999998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44727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4.5" customHeight="1" x14ac:dyDescent="0.35">
      <c r="C39" s="55" t="s">
        <v>32</v>
      </c>
      <c r="D39" s="56"/>
      <c r="E39" s="55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HUGOL - Maio</vt:lpstr>
      <vt:lpstr>'Despesa HUGOL - Maio'!Area_de_impressao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2022-08-29T14:27:06Z</cp:lastPrinted>
  <dcterms:created xsi:type="dcterms:W3CDTF">2022-07-26T19:52:35Z</dcterms:created>
  <dcterms:modified xsi:type="dcterms:W3CDTF">2022-09-23T19:44:20Z</dcterms:modified>
</cp:coreProperties>
</file>