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C1FA9DDC-5021-4820-8758-929C309856FD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ECAD - Fevereiro" sheetId="2" r:id="rId1"/>
  </sheets>
  <externalReferences>
    <externalReference r:id="rId2"/>
  </externalReferences>
  <definedNames>
    <definedName name="_xlnm.Print_Area" localSheetId="0">'Despesa HECAD - Fevereiro'!$A$1:$I$45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D26" i="2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<sst xmlns="http://schemas.openxmlformats.org/spreadsheetml/2006/main" count="36" uniqueCount="34">
  <si>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</si>
  <si>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</si>
  <si>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</si>
  <si>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</si>
  <si>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</si>
  <si>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</si>
  <si>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</si>
  <si>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</si>
  <si>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</si>
  <si>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</si>
  <si>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</si>
  <si>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</si>
  <si>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</si>
  <si>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</si>
  <si>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</si>
  <si>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</si>
  <si>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</si>
  <si>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</si>
  <si>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</si>
  <si>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</si>
  <si>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</si>
  <si>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DA CRIANÇA DO ADOLESCENTE - HECAD</t>
  </si>
  <si>
    <t>05.029.600/0009-53</t>
  </si>
  <si>
    <t>HECAD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</si>
  <si>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</si>
  <si>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</si>
  <si>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</si>
  <si>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</si>
  <si>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</si>
  <si>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032/2022</t>
  </si>
  <si>
    <t>16/12/2021 a 14/06/2022</t>
  </si>
  <si>
    <t>Fevereiro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</si>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</sst>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365477</xdr:colOff>
      <xdr:row>2</xdr:row>
      <xdr:rowOff>358423</xdr:rowOff>
    </xdr:from>
    <xdr:to>
      <xdr:col>8</xdr:col>
      <xdr:colOff>1128888</xdr:colOff>
      <xdr:row>5</xdr:row>
      <xdr:rowOff>7056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C34CFF-3D7B-4EE8-BE77-A96B0E7F8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0810" y="612423"/>
          <a:ext cx="2950634" cy="8833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  <pageSetUpPr fitToPage="1"/>
  </sheetPr>
  <dimension ref="C1:M60"/>
  <sheetViews>
    <sheetView showGridLines="0" tabSelected="1" view="pageBreakPreview" zoomScale="90" zoomScaleNormal="100" zoomScaleSheetLayoutView="90" workbookViewId="0">
      <selection activeCell="C41" sqref="C41:D41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7.08984375" style="1" customWidth="1"/>
    <col min="8" max="8" width="14.26953125" style="1" customWidth="1"/>
    <col min="9" max="9" width="18.36328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24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25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26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25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25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27</v>
      </c>
      <c r="D12" s="17" t="s">
        <v>29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28</v>
      </c>
      <c r="D13" s="19" t="s">
        <v>30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11431298.220000001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9" customHeight="1" x14ac:dyDescent="0.35">
      <c r="C19" s="27" t="s">
        <v>23</v>
      </c>
      <c r="D19" s="27" t="s">
        <v>31</v>
      </c>
      <c r="E19" s="55">
        <v>0.20080000000000001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1549469.56</v>
      </c>
      <c r="E22" s="36">
        <v>311186.40999999997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155664.38</v>
      </c>
      <c r="E23" s="40">
        <v>31262.723999999998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287958.28999999998</v>
      </c>
      <c r="E24" s="41">
        <v>57831.864000000001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1993092.23</v>
      </c>
      <c r="E26" s="45">
        <f>SUM(E22:E25)</f>
        <v>400280.99799999996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3" customHeight="1" x14ac:dyDescent="0.35">
      <c r="C39" s="56" t="s">
        <v>32</v>
      </c>
      <c r="D39"/>
      <c r="E39" s="56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9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HECAD - Fevereiro</vt:lpstr>
      <vt:lpstr>'Despesa HECAD - Fevereiro'!Area_de_impressao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2022-08-29T14:33:43Z</cp:lastPrinted>
  <dcterms:created xsi:type="dcterms:W3CDTF">2022-07-26T19:52:35Z</dcterms:created>
  <dcterms:modified xsi:type="dcterms:W3CDTF">2022-09-23T18:20:29Z</dcterms:modified>
</cp:coreProperties>
</file>