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E92DD96B-CAF0-46C2-A307-F8869A863A65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SET-2020" sheetId="1" r:id="rId1"/>
  </sheets>
  <definedNames>
    <definedName name="_xlnm.Print_Area" localSheetId="0">'HCAMP GOIANIA - SET-2020'!$A$1:$B$81</definedName>
  </definedNames>
  <calcPr calcId="191029" iterateDelta="1E-4"/>
</workbook>
</file>

<file path=xl/calcChain.xml><?xml version="1.0" encoding="utf-8"?>
<calcChain xmlns="http://schemas.openxmlformats.org/spreadsheetml/2006/main">
  <c r="B42" i="1" l="1"/>
  <c r="B41" i="1"/>
  <c r="B51" i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<sst xmlns="http://schemas.openxmlformats.org/spreadsheetml/2006/main" count="50" uniqueCount="46">
  <si>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</si>
  <si>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</si>
  <si>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</si>
  <si>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</si>
  <si>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</si>
  <si>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</si>
  <si>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</si>
  <si>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</si>
  <si>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</si>
  <si>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</si>
  <si>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</si>
  <si>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</si>
  <si>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</si>
  <si>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</si>
  <si>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</si>
  <si>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</si>
  <si>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</si>
  <si>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</si>
  <si>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</si>
  <si>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</si>
  <si>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</si>
  <si>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</si>
  <si>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</si>
  <si>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</si>
  <si>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</si>
  <si>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</si>
  <si>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</si>
  <si>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</si>
  <si>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</si>
  <si>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</si>
  <si>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</si>
  <si>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</si>
  <si>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</si>
  <si>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</si>
  <si>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</si>
  <si>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</si>
  <si>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</si>
  <si>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</si>
  <si>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</si>
  <si>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</si>
  <si>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20/03/2020 à 20/09/2020</t>
  </si>
  <si>
    <t>VALOR REPASSE MENSAL:  R$ 9.626574,84</t>
  </si>
  <si>
    <t>SETEMBRO/2020</t>
  </si>
  <si>
    <t xml:space="preserve"> SALDO EM 01/09/2020</t>
  </si>
  <si>
    <t xml:space="preserve"> SALDO EM 30/09/2020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</si>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</sst>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2" fillId="0" borderId="1" xfId="0" applyNumberFormat="1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22" name="Imagem 2" descr="LOGO AGIR.png">
          <a:extLst>
            <a:ext uri="{FF2B5EF4-FFF2-40B4-BE49-F238E27FC236}">
              <a16:creationId xmlns:a16="http://schemas.microsoft.com/office/drawing/2014/main" id="{0202D31A-6F44-42EC-92FA-811F6B75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223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9D585872-F22A-41DA-9184-9967F788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24" name="Imagem 4" descr="D:\LOGOS_Atualizadas\HCAMP - MENOR_Prancheta 1.png">
          <a:extLst>
            <a:ext uri="{FF2B5EF4-FFF2-40B4-BE49-F238E27FC236}">
              <a16:creationId xmlns:a16="http://schemas.microsoft.com/office/drawing/2014/main" id="{BECB9DE1-46C7-4B58-86BD-398E0F5B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8" sqref="B18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39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40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41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15207063.73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1841902.61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17048976.34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19025.900000000001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4267781.51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1802.62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4288610.03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7">
        <v>348662.19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7">
        <v>6693210.9100000001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7">
        <f>6828097.14-20550</f>
        <v>6807547.1399999997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7">
        <f>16975+20550</f>
        <v>37525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7">
        <v>161121.51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7">
        <v>194017.34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7">
        <v>658151.46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7">
        <v>6127.26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7">
        <v>225828.33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7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128519.89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15260711.030000001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6061926.25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14939.09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6076875.3399999999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SET-2020</vt:lpstr>
      <vt:lpstr>'HCAMP GOIANIA - SET-2020'!Area_de_impressao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2021-02-08T13:52:34Z</dcterms:modified>
</cp:coreProperties>
</file>