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8_{7C522338-4463-420C-820D-828DAD9ABF6B}" xr6:coauthVersionLast="47" xr6:coauthVersionMax="47" xr10:uidLastSave="{00000000-0000-0000-0000-000000000000}"/>
  <bookViews>
    <workbookView xWindow="28680" yWindow="-120" windowWidth="29040" windowHeight="15720" xr2:uid="{921006D8-C0B8-4CA9-AE56-1BEB34D31177}"/>
  </bookViews>
  <sheets>
    <sheet name="HECAD" sheetId="2" r:id="rId1"/>
  </sheets>
  <externalReferences>
    <externalReference r:id="rId2"/>
  </externalReferences>
  <definedNames>
    <definedName name="_xlnm.Print_Area" localSheetId="0">HECAD!$C$1:$I$37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2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<sst xmlns="http://schemas.openxmlformats.org/spreadsheetml/2006/main" count="36" uniqueCount="34">
  <si>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</si>
  <si>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</si>
  <si>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</si>
  <si>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</si>
  <si>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</si>
  <si>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</si>
  <si>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</si>
  <si>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</si>
  <si>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</si>
  <si>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</si>
  <si>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</si>
  <si>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</si>
  <si>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</si>
  <si>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</si>
  <si>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</si>
  <si>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</si>
  <si>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</si>
  <si>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</si>
  <si>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</si>
  <si>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</si>
  <si>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</si>
  <si>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</si>
  <si>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</si>
  <si>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05.029.600/0009-53</t>
  </si>
  <si>
    <t>032/2022 e 1º Aditivo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</si>
  <si>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</si>
  <si>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</si>
  <si>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</si>
  <si>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</si>
  <si>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</si>
  <si>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15/06/2022 a 12/12/2022</t>
  </si>
  <si>
    <t>HECAD</t>
  </si>
  <si>
    <t>Outubro</t>
  </si>
  <si>
    <t>HOSPITAL ESTADUAL DA CRIANÇA E DO ADOLESCENTE - HECAD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</si>
</sst>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358775</xdr:colOff>
      <xdr:row>2</xdr:row>
      <xdr:rowOff>28575</xdr:rowOff>
    </xdr:from>
    <xdr:to>
      <xdr:col>9</xdr:col>
      <xdr:colOff>311150</xdr:colOff>
      <xdr:row>2</xdr:row>
      <xdr:rowOff>571499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ABE1FF9B-4C80-41E7-8D78-F04B78ADBCD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169400" y="276225"/>
          <a:ext cx="2155825" cy="5429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44450</xdr:colOff>
      <xdr:row>2</xdr:row>
      <xdr:rowOff>165099</xdr:rowOff>
    </xdr:from>
    <xdr:to>
      <xdr:col>6</xdr:col>
      <xdr:colOff>857250</xdr:colOff>
      <xdr:row>2</xdr:row>
      <xdr:rowOff>463550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1B54C1-8A1F-65D7-7797-B5693372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5075" y="412749"/>
          <a:ext cx="812800" cy="301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7B2A-7E24-4E55-B92D-FCCB0DAF57A1}">
  <sheetPr>
    <tabColor theme="9" tint="-0.499984740745262"/>
  </sheetPr>
  <dimension ref="C1:M64"/>
  <sheetViews>
    <sheetView showGridLines="0" tabSelected="1" zoomScaleNormal="100" workbookViewId="0">
      <selection activeCell="D11" sqref="D11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7.453125" style="1" customWidth="1"/>
    <col min="8" max="8" width="4.7265625" style="1" customWidth="1"/>
    <col min="9" max="9" width="9.26953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4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25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26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27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26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33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26</v>
      </c>
      <c r="D11" s="13" t="s">
        <v>23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28</v>
      </c>
      <c r="D12" s="17" t="s">
        <v>24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29</v>
      </c>
      <c r="D13" s="19" t="s">
        <v>30</v>
      </c>
      <c r="E13" s="19"/>
      <c r="F13" s="18"/>
      <c r="G13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11843234.640000001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31</v>
      </c>
      <c r="D19" s="28" t="s">
        <v>32</v>
      </c>
      <c r="E19" s="29">
        <v>0.18063572253817556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1519708.48</v>
      </c>
      <c r="E22" s="38">
        <v>274513.63933219254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99061.340000000011</v>
      </c>
      <c r="E23" s="42">
        <v>17894.016726499874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310762.44</v>
      </c>
      <c r="E24" s="43">
        <v>56134.797887126428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0</v>
      </c>
      <c r="E25" s="45">
        <v>0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v>1929532.26</v>
      </c>
      <c r="E26" s="47">
        <v>348542.46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>
        <f ca="1">TODAY()</f>
        <v>44895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5" orientation="landscape" r:id="rId1"/>
  <colBreaks count="1" manualBreakCount="1">
    <brk id="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Fabricio Souza Ribeiro</cp:lastModifiedBy>
  <cp:lastPrinted>2022-10-19T20:24:19Z</cp:lastPrinted>
  <dcterms:created xsi:type="dcterms:W3CDTF">2022-07-26T19:52:35Z</dcterms:created>
  <dcterms:modified xsi:type="dcterms:W3CDTF">2022-11-30T14:34:12Z</dcterms:modified>
</cp:coreProperties>
</file>