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"/>
    </mc:Choice>
  </mc:AlternateContent>
  <xr:revisionPtr revIDLastSave="0" documentId="13_ncr:1_{7CF59F02-2394-4F85-A572-CCD5F245B4B3}" xr6:coauthVersionLast="47" xr6:coauthVersionMax="47" xr10:uidLastSave="{00000000-0000-0000-0000-000000000000}"/>
  <bookViews>
    <workbookView xWindow="28680" yWindow="-120" windowWidth="24240" windowHeight="13290" xr2:uid="{921006D8-C0B8-4CA9-AE56-1BEB34D31177}"/>
  </bookViews>
  <sheets>
    <sheet name="HDS" sheetId="3" r:id="rId1"/>
  </sheets>
  <externalReferences>
    <externalReference r:id="rId2"/>
  </externalReferences>
  <definedNames>
    <definedName name="_xlnm.Print_Area" localSheetId="0">HDS!$C$1:$I$36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3" l="1"/>
  <c r="E26" i="3"/>
  <c r="D26" i="3"/>
</calcChain>
</file>

<file path=xl/sharedStrings.xml><?xml version="1.0" encoding="utf-8"?>
<sst xmlns="http://schemas.openxmlformats.org/spreadsheetml/2006/main" count="37" uniqueCount="35">
  <si>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</si>
  <si>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</si>
  <si>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</si>
  <si>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</si>
  <si>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</si>
  <si>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</si>
  <si>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</si>
  <si>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</si>
  <si>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</si>
  <si>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</si>
  <si>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</si>
  <si>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</si>
  <si>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</si>
  <si>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</si>
  <si>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</si>
  <si>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</si>
  <si>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</si>
  <si>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</si>
  <si>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</si>
  <si>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</si>
  <si>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</si>
  <si>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</si>
  <si>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</si>
  <si>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28/03/2022 a 27/03/2023</t>
  </si>
  <si>
    <t>05.029.600/0004-49</t>
  </si>
  <si>
    <t>002/2013 9º Aditivo</t>
  </si>
  <si>
    <t>HDS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</si>
  <si>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</si>
  <si>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</si>
  <si>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</si>
  <si>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</si>
  <si>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</si>
  <si>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HOSPITAL ESTADUAL DE DERMATOLOGIA SANITÁRIA COLÔNIA SANTA MARTA - HDS</t>
  </si>
  <si>
    <t>Janeiro</t>
  </si>
  <si>
    <t>terça-feira, 28 de fevereiro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</si>
</sst>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66674</xdr:rowOff>
    </xdr:from>
    <xdr:to>
      <xdr:col>9</xdr:col>
      <xdr:colOff>139700</xdr:colOff>
      <xdr:row>2</xdr:row>
      <xdr:rowOff>514348</xdr:rowOff>
    </xdr:to>
    <xdr:pic>
      <xdr:nvPicPr>
        <xdr:cNvPr id="3" name="Figura 8">
          <a:extLst>
            <a:ext uri="{FF2B5EF4-FFF2-40B4-BE49-F238E27FC236}">
              <a16:creationId xmlns:a16="http://schemas.microsoft.com/office/drawing/2014/main" id="{2F1B9C68-386C-46D6-B4EE-36B67554F4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077325" y="209549"/>
          <a:ext cx="2219325" cy="5524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2016125</xdr:colOff>
      <xdr:row>2</xdr:row>
      <xdr:rowOff>25400</xdr:rowOff>
    </xdr:from>
    <xdr:to>
      <xdr:col>6</xdr:col>
      <xdr:colOff>752476</xdr:colOff>
      <xdr:row>2</xdr:row>
      <xdr:rowOff>387350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124EC3-D372-0E42-185E-9CC8777B3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8400" y="273050"/>
          <a:ext cx="771526" cy="36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717-3804-4B19-846F-08E321E35B45}">
  <sheetPr>
    <tabColor rgb="FF7030A0"/>
    <pageSetUpPr fitToPage="1"/>
  </sheetPr>
  <dimension ref="C1:M64"/>
  <sheetViews>
    <sheetView showGridLines="0" tabSelected="1" topLeftCell="A17" zoomScaleNormal="100" workbookViewId="0">
      <selection activeCell="C33" sqref="C3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3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27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28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29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28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32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28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30</v>
      </c>
      <c r="D12" s="17" t="s">
        <v>25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31</v>
      </c>
      <c r="D13" s="19" t="s">
        <v>23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3767976.21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26</v>
      </c>
      <c r="D19" s="28" t="s">
        <v>33</v>
      </c>
      <c r="E19" s="29">
        <f>E26/D26</f>
        <v>5.7641036676649521E-2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1406330.43</v>
      </c>
      <c r="E22" s="38">
        <v>81062.350000000006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88651.37</v>
      </c>
      <c r="E23" s="42">
        <v>5109.95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452036.12</v>
      </c>
      <c r="E24" s="43">
        <v>26055.83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179614.72</v>
      </c>
      <c r="E25" s="45">
        <v>10353.18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f>SUM(D22:D25)</f>
        <v>2126632.64</v>
      </c>
      <c r="E26" s="47">
        <f>SUM(E22:E25)</f>
        <v>122581.31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 t="s">
        <v>34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2023-02-28T20:46:42Z</cp:lastPrinted>
  <dcterms:created xsi:type="dcterms:W3CDTF">2022-07-26T19:52:35Z</dcterms:created>
  <dcterms:modified xsi:type="dcterms:W3CDTF">2023-03-06T13:37:45Z</dcterms:modified>
</cp:coreProperties>
</file>