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ão de Contratos\DOCUMENTOS\02 - Publicação\c) TRANSPARÊNCIA\Banco de dados - HUGOL\"/>
    </mc:Choice>
  </mc:AlternateContent>
  <xr:revisionPtr revIDLastSave="0" documentId="13_ncr:1_{3C5124E8-5BB1-4E27-84BB-465EEF3FA81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RATOS HUGOL OUTUBRO 2023" sheetId="20" r:id="rId1"/>
  </sheets>
  <definedNames>
    <definedName name="_xlnm.Print_Area" localSheetId="0">'CONTRATOS HUGOL OUTUBRO 2023'!$A$1:$H$332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<sst xmlns="http://schemas.openxmlformats.org/spreadsheetml/2006/main" count="1231" uniqueCount="1081">
  <si>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</si>
  <si>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</si>
  <si>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</si>
  <si>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</si>
  <si>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</si>
  <si>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</si>
  <si>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</si>
  <si>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</si>
  <si>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</si>
  <si>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 xml:space="preserve">Assessoria Jurídica da AGIR </t>
  </si>
  <si>
    <t>Unidade gerida: Hospital Estadual de Urgências Governador Otávio Lage de Siqueira - HUGOL</t>
  </si>
  <si>
    <t>HOMACC Comercio de Material Médico Hospitalar Ltda.</t>
  </si>
  <si>
    <t>07.797.579/0001-04</t>
  </si>
  <si>
    <t>2019000302356-1</t>
  </si>
  <si>
    <t>CMS Produtos Médicos Ltda</t>
  </si>
  <si>
    <t>01.476.143/0001-37</t>
  </si>
  <si>
    <t>2019000302356-2</t>
  </si>
  <si>
    <t>SOMMA Produtos Hospitalares Ltda</t>
  </si>
  <si>
    <t>54.178.470/0001-07</t>
  </si>
  <si>
    <t>2019000302356-3</t>
  </si>
  <si>
    <t>NOBRE MEDICAL Produtos Médicos Importação e Exportação Ltda</t>
  </si>
  <si>
    <t>26.681.270/0001-07</t>
  </si>
  <si>
    <t>2019000302356-4</t>
  </si>
  <si>
    <t>LINQ Telecomunicações Ltda</t>
  </si>
  <si>
    <t>26.329.734/0001-02</t>
  </si>
  <si>
    <t>2020000200579-4</t>
  </si>
  <si>
    <t>Fornecimento de link dedicado lan to lan (ponto a ponto), em internet em fibra óptica, com capacidade/velocidade de 100 MB. Contrato assinado em 10/08/2020. 1º Aditivo assinado em 10/08/2021. 2° Aditivo assinado em 09/08/2022. 3º Aditivo assinado em 02/08/2023.</t>
  </si>
  <si>
    <t>SUPERI Telecom Ltda</t>
  </si>
  <si>
    <t>10.455.507/0001-93</t>
  </si>
  <si>
    <t>2020000200579-8</t>
  </si>
  <si>
    <t>Fornecimento de link dedicado lan to lan (ponto a ponto), em internet em fibra óptica, com capacidade/velocidade de 100 MB. Contrato assinado em 13/08/2020. 1º Aditivo assinado em 11/8/2021. 2° Aditivo assinado em 12/08/2022. 3º Aditivo assinado em 07/08/2023.</t>
  </si>
  <si>
    <t>JR Lacerda Material Médico Hospitalar EIRELI</t>
  </si>
  <si>
    <t xml:space="preserve">03.595.984/0001-99	</t>
  </si>
  <si>
    <t>2021000202726-5</t>
  </si>
  <si>
    <t>Fornecimento contínuo de frascos para dietas enterais. Valor contratual estimado, variável conforme demanda. Contrato assinado em 17/08/2022.  1° Aditivo assinado em 09/08/2023.</t>
  </si>
  <si>
    <t>Comercial Cirurgica RIOCLARENSE LTDA</t>
  </si>
  <si>
    <t xml:space="preserve">67.729.178/0001-49	</t>
  </si>
  <si>
    <t>2021000202726-4</t>
  </si>
  <si>
    <t>Fornecimento contínuo de frascos para dietas enterais. Valor contratual estimado, variável conforme demanda. Contrato assinado em 24/08/2022. 1° Aditivo assinado em 10/08/2023.</t>
  </si>
  <si>
    <t>00.905.760/0003-00</t>
  </si>
  <si>
    <t>HJE Medical Ltda - LIFE MEDICAL</t>
  </si>
  <si>
    <t>12.127.487/0001-57</t>
  </si>
  <si>
    <t> 2022000201041-5</t>
  </si>
  <si>
    <t>SÍNTESE Comercial Hospitalar Eireli</t>
  </si>
  <si>
    <t>24.801.201/0001-56</t>
  </si>
  <si>
    <t>2022000201041-6</t>
  </si>
  <si>
    <t>TRAD Equipamento Hospitalar Ltda</t>
  </si>
  <si>
    <t>04.181.869/0001-30</t>
  </si>
  <si>
    <t>2022000201041-7</t>
  </si>
  <si>
    <t>Laboratório B. BRAUN S.A.</t>
  </si>
  <si>
    <t>31.673.254/0010-95</t>
  </si>
  <si>
    <t>2020000200906-2</t>
  </si>
  <si>
    <t>Fornecimento contínuo de nutrição parenteral industrializada.  Valor contratual estimado, variável conforme demanda. Contrato assinado em 31/08/2020. 1º Aditivo assinado em 01/09/2021.  2° Aditivo assinado em 01/09/2022. 3° Aditivo assinado em 16/08/2023.</t>
  </si>
  <si>
    <t>VOGUE - Alimentação e Nutrição Ltda</t>
  </si>
  <si>
    <t>04.675.771/0001-30</t>
  </si>
  <si>
    <t>2020000200063-2</t>
  </si>
  <si>
    <t>GOIÂNIA CLÍNICA Sociedade Cooperativa de Serviços Médicos e Hospitalares.</t>
  </si>
  <si>
    <t>01.102.288/0001-78</t>
  </si>
  <si>
    <t>2021000307639 -1</t>
  </si>
  <si>
    <t>Credenciamento de prestação de serviços de assistência médica por meio da realização de consultas e procedimentos cirúrgicos e de diagnóstico. Valor contratual estimado, variável conforme demanda. Contrato assinado em 26/08/2022. Rerratificação assinada em 31/08/2022. 1º Aditivo assinado em 10/08/2023.</t>
  </si>
  <si>
    <t>Cooperativa Médica do Estado de Goiás / COMEGO</t>
  </si>
  <si>
    <t>24.835.258/0001-76</t>
  </si>
  <si>
    <t>2021000307639 -2</t>
  </si>
  <si>
    <t>Credenciamento de prestação de serviços de assistência médica por meio da realização de consultas e procedimentos cirúrgicos e de diagnóstico. Valor contratual estimado, variável conforme demanda. Contrato assinado em 31/08/2022. 3º Aditivo assinado em 11/08/2023.</t>
  </si>
  <si>
    <t>Cooperativa dos Otorinolaringologistas do Estado de Goiás - COEGO</t>
  </si>
  <si>
    <t>06.184.794/0001-77</t>
  </si>
  <si>
    <t>2021000307639 -3</t>
  </si>
  <si>
    <t>Credenciamento de prestação de serviços de assistência médica por meio da realização de consultas e procedimentos cirúrgicos e de diagnóstico. Valor contratual estimado, variável conforme demanda. Contrato assinado em 31/08/2022. 1º Aditivo assinado em 10/08/2023.</t>
  </si>
  <si>
    <t>BAXTER Hospitalar Ltda</t>
  </si>
  <si>
    <t>49.351.786/0010-71</t>
  </si>
  <si>
    <t>2020000200906-4</t>
  </si>
  <si>
    <t>Fornecimento contínuo de nutrição parenteral industrializada.  Valor contratual estimado, variável conforme demanda. Contrato assinado em 04/09/2020. 1º Aditivo assinado em 31/08/2021. 2° Aditivo assinado em 01/09/2022. 3° Aditivo assinado em 29/08/2023.</t>
  </si>
  <si>
    <t>Ortopedia CASAGRANDE Eireli - ME</t>
  </si>
  <si>
    <t>26.708.894/0001-62</t>
  </si>
  <si>
    <t>2022000201457-2</t>
  </si>
  <si>
    <t>Fornecimento contínuo de meias elásticas anti-embolismo, com comodato de sistema de compressão pneumática intermitente. Valor contratual estimado, variável conforme demanda. Contrato assinado em 08/09/2022.  1° Aditivo assinado em 09/08/2023.</t>
  </si>
  <si>
    <t>CONTENT Assessoria LTDA</t>
  </si>
  <si>
    <t>27.691.290/0001-13</t>
  </si>
  <si>
    <t>2022000201027-4</t>
  </si>
  <si>
    <t xml:space="preserve">Prestação de Serviços de monitoramento de mídias. Valor contratual estimado, variável conforme demanda. Contrato assinado em 12/09/2022. 1° Aditivo assinado em 28/08/2023. </t>
  </si>
  <si>
    <t>URBAN - Mobilidade Urbana de Anápolis SPE Ltda</t>
  </si>
  <si>
    <t>22.872.903/0001-03</t>
  </si>
  <si>
    <t>2020000200692-4</t>
  </si>
  <si>
    <t>TG CONSULTORIA em Tecnologia</t>
  </si>
  <si>
    <t>23.128.477/0001-52</t>
  </si>
  <si>
    <t>2021000300200</t>
  </si>
  <si>
    <t>Fornecimento de licença de uso de aplicativo de maqueiro. Contrato assinado em 14/09/2021. 1° Aditivo assinado 13/09/2022. 2° Aditivo assinado em 16/08/2023.</t>
  </si>
  <si>
    <t>IMUNOLABORATÓRIO Triagem de Doadores LTDA</t>
  </si>
  <si>
    <t>65.714.479/0001-73</t>
  </si>
  <si>
    <t>2020000306590</t>
  </si>
  <si>
    <t>FORGUS Sistemas Eletrônicos e Serviços LTDA</t>
  </si>
  <si>
    <t>21.807.786/0001-23</t>
  </si>
  <si>
    <t>2022000300696</t>
  </si>
  <si>
    <t>SAMTRONIC Indústria e Comércio Ltda.</t>
  </si>
  <si>
    <t>58.426.628/0001-33</t>
  </si>
  <si>
    <t>2020000200866-2</t>
  </si>
  <si>
    <t>Fornecimento contínuo de equipos macrogotas e para dietas, com comodato de bombas de infusão.  Valor contratual estimado, variável conforme demanda. Contrato assinado em 22/09/2020. 1º Aditivo assinado em 16/07/2021. 2º Aditivo assinado em 09/09/2021. 3º Aditivo assinado em 22/10/2021. Rerratificação assinada em 26/10/2021. 2º Rerratificação assinada em 06/12/2021. 4º Aditivo assinado em 23/09/2022.  5° Aditivo assinado em 11/08/2023</t>
  </si>
  <si>
    <t>DIAMED Latino América S.A.</t>
  </si>
  <si>
    <t>71.015.853/0001-45</t>
  </si>
  <si>
    <t>2022000302805</t>
  </si>
  <si>
    <t>OLA Tecnologia e Telecomunicações LTDA</t>
  </si>
  <si>
    <t>34.283.407/0001-95</t>
  </si>
  <si>
    <t>2021000305105</t>
  </si>
  <si>
    <t>Prestação de serviços de telefonia IP. Contrato assinado em 22/09/2021. 1° Aditivo assinado em 22/9/2022. 2º Aditivo assinado em 16/08/2023.</t>
  </si>
  <si>
    <t xml:space="preserve">CONTATTI Comércio e Representações LTDA </t>
  </si>
  <si>
    <t>90.108.283/0001-82</t>
  </si>
  <si>
    <t>2021000304003</t>
  </si>
  <si>
    <t>24.336.079/0001-94</t>
  </si>
  <si>
    <t>2022000201602-3</t>
  </si>
  <si>
    <t>LEGNET Sistema de Gestão Integrada EIRELI</t>
  </si>
  <si>
    <t>38.503.861/0001-65</t>
  </si>
  <si>
    <t>2022000200456</t>
  </si>
  <si>
    <t>Fornecimento de software de gestão de requisitos legais - sistema de gestão ambiental. Valor contratual estimado, variável conforme demanda. Contrato assinado em 30/09/2022. Rerratificação assinado 07/11/2022. 1° Aditivo assinado em 25/08/2023.</t>
  </si>
  <si>
    <t>DRY ICE DISTRIBUIDOR DE GELO E EMBALAGENS LTDA</t>
  </si>
  <si>
    <t>07.969.910/0001-26</t>
  </si>
  <si>
    <t>2020000303465</t>
  </si>
  <si>
    <t>SEMPREMED Serviços em Diagnósticos Médicos Ltda</t>
  </si>
  <si>
    <t>97.520.304/0001-11</t>
  </si>
  <si>
    <t xml:space="preserve">2022000306049 </t>
  </si>
  <si>
    <t>Prestação de Serviços Médicos em UTI Adulto.  Valor contratual estimado, variável conforme demanda. Contrato assinado em 30/09/2022. 1º Aditivo assinado 25/08/2023.</t>
  </si>
  <si>
    <t>ORBIS gestão de tecnologia em saúde LTDA.</t>
  </si>
  <si>
    <t>23.129.279/0001.03</t>
  </si>
  <si>
    <t>2020000201838-3</t>
  </si>
  <si>
    <t>22.378.946/0001-29</t>
  </si>
  <si>
    <t>2020000301206</t>
  </si>
  <si>
    <t>NUCLEAR CDI - Socedade Limitada</t>
  </si>
  <si>
    <t>03.457.169/0001-63</t>
  </si>
  <si>
    <t>2022000306791-1</t>
  </si>
  <si>
    <t>IMEN Instituto de Medicina Nuclear EIRELI</t>
  </si>
  <si>
    <t>00.088.925/0001-36</t>
  </si>
  <si>
    <t>2022000306791-2</t>
  </si>
  <si>
    <t>RKM Assistência e Manutenção Hospitalar Ltda - Me</t>
  </si>
  <si>
    <t>11.028.928/0001-09</t>
  </si>
  <si>
    <t>2020000200659-2</t>
  </si>
  <si>
    <t>MEDI-GLOBE Brasil Ltda</t>
  </si>
  <si>
    <t>04.242.860/0001-92</t>
  </si>
  <si>
    <t>2022000302220</t>
  </si>
  <si>
    <t>SEMPREMED-Serviços em Diagnósticos Médicos Ltda</t>
  </si>
  <si>
    <t>2020000200098</t>
  </si>
  <si>
    <t>Prestação de Serviços Médicos em UTI – Unidade de Terapia Intensiva Pediátrica.  Valor contratual estimado, variável conforme demanda. Contrato assinado em 12/10/2019. 1º Aditivo assinado em 07/10/2020. 2º Aditivo assinado em 30/10/2020. 3º aditivo assinado em 08/10/2021. 4º aditivo asssinado em 26/10/2021. 5º Aditivo assinado em 08/12/2021. 6° Aditivo assinado em 07/10/2022. 7° Aditivo assinado em 25/08/2023.</t>
  </si>
  <si>
    <t>Instituto dos Médicos Intensivistas do Estado de Goiás Ltda - EPP / INTENSIPEG</t>
  </si>
  <si>
    <t>28.228.200/0001-15</t>
  </si>
  <si>
    <t>2020000301342</t>
  </si>
  <si>
    <t>SIQUEIRA &amp; CARRIJO Serviços Médicos LTDA - EPP</t>
  </si>
  <si>
    <t>33.136.039/0001-90</t>
  </si>
  <si>
    <t>2020000301363</t>
  </si>
  <si>
    <t>TDSA Comércio de Software Ltda - ME</t>
  </si>
  <si>
    <t>07.803.583/0001-38</t>
  </si>
  <si>
    <t>2020000200653</t>
  </si>
  <si>
    <t>Fornecimento de Licenças de Uso do Sistema para Informatização de Bancos de Sangue.  Valor contratual estimado, variável conforme demanda. Contrato assinado em 15/10/2019. 1º Aditivo assinado em 14/08/2020. 2º aditivo assinado em 14/10/2021. 3° Aditivo assinado em 13/10/2022. 4° Aditivo assinado em 25/08/2023.</t>
  </si>
  <si>
    <t xml:space="preserve">NCH Brasil Ltda </t>
  </si>
  <si>
    <t>44.016.707/0001-61</t>
  </si>
  <si>
    <t>2020000309280</t>
  </si>
  <si>
    <t>2021000304507-1</t>
  </si>
  <si>
    <t>INTERATIVA Facilities Ltda</t>
  </si>
  <si>
    <t>05.058.935/0001-42</t>
  </si>
  <si>
    <t>2020000200418-3</t>
  </si>
  <si>
    <t>Prestação de Serviços de Limpeza Hospitalar.  Valor contratual estimado, variável conforme demanda. Contrato assinado em 05/07/2019. 1º Aditivo assinado em 03/07/2020. Rerratificação assinado em 08/02/2021. 2º Aditivo assinado em 19/07/2021. 3° Aditivo assinado em 27/04/2022. 4° Aditivo assinado em 19/07/2022. 5° Aditivo assinado em 24/05/2023.</t>
  </si>
  <si>
    <t>JOULE Comercio &amp; Servicos LTDA</t>
  </si>
  <si>
    <t>08.578.575/0001-06</t>
  </si>
  <si>
    <t xml:space="preserve">CTS01202300000031 </t>
  </si>
  <si>
    <t>BRAKKO Comércio e Importação Ltda</t>
  </si>
  <si>
    <t>01.085.207/0001-79</t>
  </si>
  <si>
    <t>2020000305479</t>
  </si>
  <si>
    <t>ITMS do Brasil Telemedicina EIRELI</t>
  </si>
  <si>
    <t>04.276.380/0001-42</t>
  </si>
  <si>
    <t>2022000306027</t>
  </si>
  <si>
    <t>IMPERIAL Comercial de Medicamentos e Produtos Hospitalares Ltda - ME</t>
  </si>
  <si>
    <t>20.140.256/0001-01</t>
  </si>
  <si>
    <t>2020000200456-2</t>
  </si>
  <si>
    <t>2020000200456-4</t>
  </si>
  <si>
    <t xml:space="preserve"> 2021000306374-2</t>
  </si>
  <si>
    <t xml:space="preserve">	SINTESE Comercial Hospitalar Ltda </t>
  </si>
  <si>
    <t xml:space="preserve">2022000200948-11 </t>
  </si>
  <si>
    <t>Fornecimento de produtos de órteses, próteses e materiais especiais para cirurgia, não cobertos pelo sus. Valor estimado, variável conforme demanda. Contrato assinado em 21/10/2022.</t>
  </si>
  <si>
    <t>TRAD Equipamento Hospitalar Ltda.</t>
  </si>
  <si>
    <t>2022000200948-13</t>
  </si>
  <si>
    <t>CONÁGUA Ambiental LTDA</t>
  </si>
  <si>
    <t>01.615.998/0001-00</t>
  </si>
  <si>
    <t>2020000200101</t>
  </si>
  <si>
    <t>WAVE produtos médicos EIRELI</t>
  </si>
  <si>
    <t>05.146.498/0001-19</t>
  </si>
  <si>
    <t>2019000302356-5</t>
  </si>
  <si>
    <t>QUEST Tecnolia LTDA</t>
  </si>
  <si>
    <t>11.835.975/0001-56</t>
  </si>
  <si>
    <t>2022000200486-3</t>
  </si>
  <si>
    <t>Fornecimento da licença do software de uso ilimitado, utilizando a metodologia de pesquisa de satisfação, Net Promoter Score (NPS). Valor contratual estimado, variável conforme demanda. Contrato assinado em 25/10/2022.</t>
  </si>
  <si>
    <t xml:space="preserve">2022000200948-9 </t>
  </si>
  <si>
    <t>Fornecimento de produtos de órteses, próteses e materiais especiais para cirurgia, não cobertos pelo sus. Valor estimado, variável conforme demanda. Contrato assinado em 27/10/2022.</t>
  </si>
  <si>
    <t>CENTRO OESTE Comercio e Serviços Eireli.</t>
  </si>
  <si>
    <t>02.683.235/0001-50</t>
  </si>
  <si>
    <t>2022000200948-10</t>
  </si>
  <si>
    <t>MÓDULO Engenharia, Consultoria e Gerencial Predial Ltda / AMG ELEVADORES</t>
  </si>
  <si>
    <t>05.926.726/0001-73</t>
  </si>
  <si>
    <t>2020000200814-2</t>
  </si>
  <si>
    <t>PRO-RAD Consultores em Radioproteção s/s LTDA</t>
  </si>
  <si>
    <t>87.389.086/0001-74</t>
  </si>
  <si>
    <t>2020000200057-3</t>
  </si>
  <si>
    <t>IME - Instituto de Medicina Especializada LTDA</t>
  </si>
  <si>
    <t>45.251.522/0001-02</t>
  </si>
  <si>
    <t>2022000305777</t>
  </si>
  <si>
    <t>Companhia ULTRAGAZ S.A.</t>
  </si>
  <si>
    <t>61.602.199/0001-12</t>
  </si>
  <si>
    <t>2020000300732</t>
  </si>
  <si>
    <t>BDP - Brasil Distribuidora de Produtos OPME Eireli - EPP</t>
  </si>
  <si>
    <t>10.960.950/0001-11</t>
  </si>
  <si>
    <t>2022000201785-2</t>
  </si>
  <si>
    <t>VIAMAPA Comércio Representações e Materiais Hospitalares Ltda</t>
  </si>
  <si>
    <t>06.321.563/0001-68</t>
  </si>
  <si>
    <t>2022000201785-3</t>
  </si>
  <si>
    <t>2022000201785-5</t>
  </si>
  <si>
    <t>CAD - Impressões Gráficas Ltda / VERMELHINHO</t>
  </si>
  <si>
    <t>18.057.256/0001-09</t>
  </si>
  <si>
    <t>2022000201941-4</t>
  </si>
  <si>
    <t>FCC ELETRONICA EIRELI</t>
  </si>
  <si>
    <t>14.056.511/0001-30</t>
  </si>
  <si>
    <t>2022000201600-3</t>
  </si>
  <si>
    <t>Locação de equipamentos de avaliação de atendimento e fornecimento de sistema de gestão de avaliação integrado. Valor contratual estimado, variável conforme demanda. Contrato assinado em 09/11/2022.</t>
  </si>
  <si>
    <t>ARTEMEC Engenharia LTDA</t>
  </si>
  <si>
    <t>05.575.239/0001-03</t>
  </si>
  <si>
    <t>2022000200780-3</t>
  </si>
  <si>
    <t>CONFIANÇA Comércio de Produtos LTDA</t>
  </si>
  <si>
    <t>29.000.107/0001-11</t>
  </si>
  <si>
    <t>2021000201449-5</t>
  </si>
  <si>
    <t>SONHART Paisagismo LTDA</t>
  </si>
  <si>
    <t>34.038.722/0001-57</t>
  </si>
  <si>
    <t>2022000306447</t>
  </si>
  <si>
    <t>Prestação de serviço de jardinagem e paisagismo, incluindo mão de obra, equipamentos e insumos em geral. Valor contratual estimado variável conforme demanda. Contrato assinado em 18/11/2022.</t>
  </si>
  <si>
    <t>Distribuidora de Medicamentos Guimarães e Brito Ltda - EPP / MGB</t>
  </si>
  <si>
    <t>01.989.652/0001-63</t>
  </si>
  <si>
    <t>2022000302169</t>
  </si>
  <si>
    <t>Fornecimento de material cirúrgico para cirurgias endoscópicas de neuropediatria. Valor contratual estimado, variável conforme demanda. Contrato assinado em 26/11/2022.</t>
  </si>
  <si>
    <t> 26/11/2022</t>
  </si>
  <si>
    <t>2021000305479</t>
  </si>
  <si>
    <t>29/11//2021</t>
  </si>
  <si>
    <t>MV Sistemas de MEDICINA DIAGNÓSTICA Ltda.</t>
  </si>
  <si>
    <t>03.124.977/0001-09</t>
  </si>
  <si>
    <t>2022000201500-2</t>
  </si>
  <si>
    <t>Fornecimento de solução de envio automático e sincronização dos exames de diagnóstico por imagem das unidades hospitalares para Secretaria Estadual de Saúde. Valor contratual estimado, variável conforme demanda. Contrato assinado em 30/11/2022.</t>
  </si>
  <si>
    <t>DW SERVICE LTDA</t>
  </si>
  <si>
    <t>08.906.780/0001-45</t>
  </si>
  <si>
    <t>2021000304733</t>
  </si>
  <si>
    <t>SUPERMEDICA DIST HOSP EIRELI</t>
  </si>
  <si>
    <t>06.065.614/0001-38</t>
  </si>
  <si>
    <t>2022000200364-9</t>
  </si>
  <si>
    <t>Fornecimento contínuo de soros e eletrólitos. Valor contratual estimado, variável conforme demanda. Contrato assinado em 01/12/2022.</t>
  </si>
  <si>
    <t>SR COMERCIO de Equipamentos para Informática Eireli - ME</t>
  </si>
  <si>
    <t>19.404.487/0001-04</t>
  </si>
  <si>
    <t>RUSSELL BEDFORD Gm Auditores Independentes S/S</t>
  </si>
  <si>
    <t>13.098.174/0001-80</t>
  </si>
  <si>
    <t>2021000202213-4</t>
  </si>
  <si>
    <t>Prestação de serviços de auditoria independente. Contrato assinado em 03/12/2021.  1° Aditivo assinado 25/11/2022.</t>
  </si>
  <si>
    <t>2021000306843-2</t>
  </si>
  <si>
    <t>Prestação de Serviços de Ferramenta PACS. Contrato assinado em 04/12/2021. 1° Aditivo assinado em 02/12/2022.</t>
  </si>
  <si>
    <t>BAXTER HOSPITALAR LTDA</t>
  </si>
  <si>
    <t>49.351.786/0011-52</t>
  </si>
  <si>
    <t>2022000200364-6</t>
  </si>
  <si>
    <t>Fornecimento contínuo de soros e eletrólitos. Valor contratual estimado, variável conforme demanda. Contrato assinado em 04/12/2022.</t>
  </si>
  <si>
    <t>Neurofisiologia Clínica Avançada Eireli – ME / NEUROELETRON</t>
  </si>
  <si>
    <t>11.543.844/0001-03</t>
  </si>
  <si>
    <t>2022000302203-1</t>
  </si>
  <si>
    <t>INSTITUTO DE NEUROLOGIA Vascular Ltda ME / INEV</t>
  </si>
  <si>
    <t>15.407.238/0001-03</t>
  </si>
  <si>
    <t>2022000302203-2</t>
  </si>
  <si>
    <t>BLOCKBIT Tecnologia Ltda</t>
  </si>
  <si>
    <t>02.423.535/0001-09</t>
  </si>
  <si>
    <t>2021000308573</t>
  </si>
  <si>
    <t>Prestação de serviços de licenciamento, manutenção e suporte especializado em firewall blockbit. Contrato assinado em 07/12/2021.  1° Aditivo assinado em 02/12/2022.</t>
  </si>
  <si>
    <t>02/12/2022.</t>
  </si>
  <si>
    <t>ELLO distribuição LTDA</t>
  </si>
  <si>
    <t>14.115.388/0001-80</t>
  </si>
  <si>
    <t>2022000200364-7</t>
  </si>
  <si>
    <t>Fornecimento contínuo de soros e eletrólitos. Valor contratual estimado, variável conforme demanda. Contrato assinado em 08/12/2022.</t>
  </si>
  <si>
    <t>NEO LIFE Produtos Médico Hospitalares LTDA</t>
  </si>
  <si>
    <t>20.872.584/0001-00</t>
  </si>
  <si>
    <t xml:space="preserve">2021000201456-3 </t>
  </si>
  <si>
    <t>HOSPDROGAS COMERCIAL LTDA</t>
  </si>
  <si>
    <t>08.774.906/0001-75</t>
  </si>
  <si>
    <t>2022000200364-8</t>
  </si>
  <si>
    <t>Fornecimento contínuo de soros e eletrólitos. Valor contratual estimado, variável conforme demanda. Contrato assinado em 10/12/2022.</t>
  </si>
  <si>
    <t>CASA ESMERALDA LTDA</t>
  </si>
  <si>
    <t>01.221.241/0001-23</t>
  </si>
  <si>
    <t>2022000200451-2</t>
  </si>
  <si>
    <t>RICARDO MIGUEL GANIM (SEA TEXTIL)</t>
  </si>
  <si>
    <t>24.820.417/0001-69</t>
  </si>
  <si>
    <t>2022000307125-3</t>
  </si>
  <si>
    <t>Fornecimento contínuo de Uniformes sob medida. Valor contratual estimado variável conforme demanda. Contrato assinado em 13/12/2022.</t>
  </si>
  <si>
    <t>TAXICORP Ltda</t>
  </si>
  <si>
    <t xml:space="preserve">	31.831.663/0001-81</t>
  </si>
  <si>
    <t>2021000202376-2</t>
  </si>
  <si>
    <t xml:space="preserve">Prestação de serviços de transporte de pessoas (administrativo). Valor variável conforme demanda. Contrato assinado em 16/12/2021. Subrrogação assinada em 29/09/2022. 1º Aditivo assinado em 09/12/2022.	</t>
  </si>
  <si>
    <t>2021000202399-3</t>
  </si>
  <si>
    <t>Prestação de serviços de transporte administrativo de cargas e documentos. Valor contratual estimado, variável conforme demanda. Contrato assinado em 16/12/2021. Sub-rogação de direitos (contratada) e prorrogação da vigência assinado em 09/12/2022.</t>
  </si>
  <si>
    <t>SEMPREPED – Terapia Intensiva Ltda</t>
  </si>
  <si>
    <t>23.932.165/0001-05</t>
  </si>
  <si>
    <t>CTS01202300000043</t>
  </si>
  <si>
    <t>Prestação de serviços médicos especializados em Unidade de Terapia Intensiva – UTI para pacientes neonatos e pediátricos. Valor contratual estimado variável conforme demanda. Contrato assinado em 15/06/2023. 1º Aditivo assinado em 10/08/2023.</t>
  </si>
  <si>
    <t>2020000201020-2</t>
  </si>
  <si>
    <t>Fornecimento de faixas de smarch.  Valor contratual estimado, variável conforme demanda. Contrato assinado em 20/11/2020.1 aditivo assinado em 17/12/2021.  2° Aditivo assinado em 09/12/2022.</t>
  </si>
  <si>
    <t>09/12/2022.</t>
  </si>
  <si>
    <t>09.532.726/0001-40</t>
  </si>
  <si>
    <t>2021000308963</t>
  </si>
  <si>
    <t>Prestação de serviços de nefrologia, incluindo o fornecimento de equipamentos/insumos sob demanda. Valor contratual estimado, variável conforme demanda. Contrato assinado em 16/11/2022.</t>
  </si>
  <si>
    <t>GE HEALTHCARE do Brasil Comercio e Servicos para Equipamentos Medico-Hospitalares LTDA</t>
  </si>
  <si>
    <t>00.029.372/0002-21</t>
  </si>
  <si>
    <t>2022000309979</t>
  </si>
  <si>
    <t>Aquisição de equipamento de ultrassom portátil. Valor contratual estimado, variável conforme demanda. Contrato assinado em 20/12/2022.</t>
  </si>
  <si>
    <t> 20/12/2022</t>
  </si>
  <si>
    <t>CARVALHO Serviços Médicos Associados S/S</t>
  </si>
  <si>
    <t>32.179.230/0001-56</t>
  </si>
  <si>
    <t>2021000306724</t>
  </si>
  <si>
    <t>Prestação de serviços médicos na modalidade de assistência domiciliar. Valor contratual estimado, variável conforme demanda. Contrato assinado em 21/12/2021. 1º Aditivo assinado em 21/12/2022.</t>
  </si>
  <si>
    <t>CONFIANÇA Serviços e Segurança Eletrônica LTDA</t>
  </si>
  <si>
    <t>20.213.715/0001-30</t>
  </si>
  <si>
    <t>2022000202254-3</t>
  </si>
  <si>
    <t>Prestação de serviço especializado em Bombeiro Civil. Valor contratual estimado variável conforme demanda. Contrato assinado em 21/12/2022. 1° Aditivo assinado em 06/03/2023.</t>
  </si>
  <si>
    <t>FLORART Paisagismo LTDA</t>
  </si>
  <si>
    <t>36.831.212/0001-68</t>
  </si>
  <si>
    <t>Prestação de serviço de jardinagem e paisagismo, incluindo mão de obra, equipamentos e insumos em geral. Valor contratual estimado variável conforme demanda. Contrato assinado em 22/12/2022.</t>
  </si>
  <si>
    <t>01.619.790/0001-50</t>
  </si>
  <si>
    <t>Prestação de serviços para realização de estudo eletrofisiológico diagnóstico e terapêutico, bem como emissão de laudo e imagem dos procedimentos. Valor contratual estimado, variável conforme demanda. Contrato assinado em 22/12/2022.</t>
  </si>
  <si>
    <t>BSB Energia, Comércio e Serviços de Equipamentos Elétricos Ltda</t>
  </si>
  <si>
    <t>11.881.382/0001-26</t>
  </si>
  <si>
    <t>2022000202256-3</t>
  </si>
  <si>
    <t>Prestação de serviço de manutenção preventiva de Sistema IT Médico com emissão de laudo. Valor contratual estimado variável conforme demanda. Contrato assinado em 27/06/2023.</t>
  </si>
  <si>
    <t>INTER MIDIA Comunicação Visual LTDA</t>
  </si>
  <si>
    <t>04.939.217/0001-12</t>
  </si>
  <si>
    <t>2022000202418-4</t>
  </si>
  <si>
    <t>GREEN PAPER free soluções sem papel Ltda.</t>
  </si>
  <si>
    <t>05.620.302/0001-86</t>
  </si>
  <si>
    <t>2021000302019</t>
  </si>
  <si>
    <t>Fornecimento de software de captura de documentos. Valor contratual estimado, variável conforme demanda. Contrato assinado em 04/01/2022. 1° Aditivo assinado em 28/12/2022. 1° Aditivo assinado em 28/12/2022.</t>
  </si>
  <si>
    <t>SAGA - Serviço de Anestesiologia de Goiânia Ltda</t>
  </si>
  <si>
    <t>34.393.545/0001-27</t>
  </si>
  <si>
    <t>2020000306606-1</t>
  </si>
  <si>
    <t>Prestação de serviços médicos especializados em anestesiologia para procedimentos de urgência e emergência.  Valor contratual estimado, variável conforme demanda. Contrato assinado em 30/12/2020. 1º Aditivo assinado em 29/10/2021. 2° Aditivo assinado em 29/12/2022. Rerratificação assinado em 05/01/2023.</t>
  </si>
  <si>
    <t>ETI - Equipe de Terapia Intensiva Ltda</t>
  </si>
  <si>
    <t>23.944.686/0001-74</t>
  </si>
  <si>
    <t>2020000306606-2</t>
  </si>
  <si>
    <t>Prestação de serviços médicos especializados em anestesiologia para procedimentos programados.  Valor contratual estimado, variável conforme demanda. Contrato assinado em 28/12/2020. 1º Aditivo assinado em 03/11/2021. 2° Aditivo assinado em 02/01/2023.</t>
  </si>
  <si>
    <t>JLF E LARF Comércio e Imp. de Produtos Hospitalares LTDA</t>
  </si>
  <si>
    <t>22.081.322/0001-45</t>
  </si>
  <si>
    <t>2021000202289-3</t>
  </si>
  <si>
    <t>Prestação de serviços de manutenção preventiva e corretiva dos instrumentais cirúrgicos. Valor contratual estimado, variável conforme demanda. Contrato assinado em 06/01/2022. 1° Aditivo assinado em 22/12/2022.</t>
  </si>
  <si>
    <t>2021000305128-1</t>
  </si>
  <si>
    <t>Fornecimento de insumos para hemodinâmica. Valor contratual estimado, variável conforme demanda. Contrato assinado em 05/01/2022. 1º aditivo assinado em 03/02/2022. 2° Aditivo assinado em 31/12/2022</t>
  </si>
  <si>
    <t xml:space="preserve">SCITECH Produtos Medicos SA	</t>
  </si>
  <si>
    <t>01.437.707/0001- 22</t>
  </si>
  <si>
    <t>2021000305128-2</t>
  </si>
  <si>
    <t>Fornecimento de insumos para hemodinâmica. Valor contratual estimado, variável conforme demanda. Contrato assinado em 30/12/2021. 1° Aditivo assinado em 28/12/2022</t>
  </si>
  <si>
    <t>HOMACC Comercio de Material Médico Hospitalar Ltda</t>
  </si>
  <si>
    <t>2021000305128-3</t>
  </si>
  <si>
    <t>Fornecimento de insumos para hemodinâmica. Valor contratual estimado, variável conforme demanda. Contrato assinado em 05/01/2022. 1º Aditivo assinado em 29/12/2022</t>
  </si>
  <si>
    <t>MP - Comércio de Materiais Hospitalares Ltda</t>
  </si>
  <si>
    <t>07.499.258/0001-23</t>
  </si>
  <si>
    <t>2021000305128-6</t>
  </si>
  <si>
    <t>Fornecimento de insumos para hemodinâmica. Valor contratual estimado, variável conforme demanda. Contrato assinado em 03/01/2022. 1° Aditivo assinado em 03/01/2023.</t>
  </si>
  <si>
    <t>GLOBAL Serviços Empresariais e Mão de Obra Temporária Ltda</t>
  </si>
  <si>
    <t>56.151.178/0001-98</t>
  </si>
  <si>
    <t>2020000201173-3</t>
  </si>
  <si>
    <t>Prestação de serviço de disponibilização de mão de obra temporária pela CONTRATADA, incluindo, seleção e administração de trabalho temporário. Valor contratual estimado, variável conforme demanda.  Contrato assinado em 08/01/2021. 1º Aditivo assinado em 06/01/2022. 2° Aditivo assinado em 05/01/2023.</t>
  </si>
  <si>
    <t>WHITE MARTINS Gases Industriais Ltda</t>
  </si>
  <si>
    <t>35.820.448/0023-41</t>
  </si>
  <si>
    <t>2020000202095</t>
  </si>
  <si>
    <t>Locação de monitor de óxido nítrico com fornecimento de óxido  nítrico, e a disponibilização de todos os acessórios necessários para sua utilização, incluindo a manutenção preventiva e corretiva, segurança elétrica e calibração dos equipamentos. Contrato assinadoo em 13/01/2021. 1º Aditivo assinado em 13/01/2022.  2º Aditivo assinado em 11/01/2023.</t>
  </si>
  <si>
    <t>ELLO Distribuição LTDA</t>
  </si>
  <si>
    <t>Fornecimento de insumos para procedimento de ureterorrenolitotripsia flexível, com comodato de equipamento litotriptor e ureterorrenoscópio flexível e prestação de serviço de orientação técnica. Valor contratual estimado variável conforme demanda. Contrato assinado em 13/01/2023. 1º Aditivo assinado em 07/06/2023.</t>
  </si>
  <si>
    <t>LIFECARE Excelência S/A</t>
  </si>
  <si>
    <t xml:space="preserve"> 19.352.206/0001-09</t>
  </si>
  <si>
    <t>2019000302236</t>
  </si>
  <si>
    <t>Prestação de Serviços Médicos Especializados em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</t>
  </si>
  <si>
    <t>Clinica de Cardiologia SAGRADO CORAÇÃO LTDA</t>
  </si>
  <si>
    <t>14.066.867/0001-54</t>
  </si>
  <si>
    <t>2019000302338</t>
  </si>
  <si>
    <t xml:space="preserve">Prestação de Serviços Médicos Especializados em Cirurgia Cardíaca, Adulta, Pediátrica e Neonatal.  Valor contratual estimado, variável conforme demanda. Contrato assinado em 16/01/2020. 1º Aditivo assinado em 13/01/2021. 2º Aditivo assinado em 12/01/2022.  3° Aditivo assinado em 12/01/2023. </t>
  </si>
  <si>
    <t>Prestação de Serviços Médicos Especializados em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 7º Aditivo assinado em 21/12/2022.</t>
  </si>
  <si>
    <t>SCITECH Produtos Medicos AS</t>
  </si>
  <si>
    <t xml:space="preserve">2021000306055-2 </t>
  </si>
  <si>
    <t>Fornecimento contínuo de insumos para exame de CPRE. Valor estimado, variável conforme demanda. Contrato assinado em 17/01/2022. 1° Aditivo assinado em 17/01/2023. 2° Aditivo assinado 01/02/2023</t>
  </si>
  <si>
    <t>TECHMED Locacao de Equipamentos Hospitalares LTDA</t>
  </si>
  <si>
    <t>37.512.544/0001-42</t>
  </si>
  <si>
    <t>2022000202762-2</t>
  </si>
  <si>
    <t>Fornecimento de insumos para bomba de infusão. Valor variável conforme demanda. Contrato assinado em 16/01/2023</t>
  </si>
  <si>
    <t> 15.420,00</t>
  </si>
  <si>
    <t>GDB Comercio e Serviços - EIRELI</t>
  </si>
  <si>
    <t>23.813.386/0001-56</t>
  </si>
  <si>
    <t>2022000202762-5</t>
  </si>
  <si>
    <t>Fornecimento de insumos para bomba de infusão de seringa e locação dos equipamentos. Valor variável conforme demanda. Contrato assinado em 17/01/2023</t>
  </si>
  <si>
    <t xml:space="preserve">	MEDI-GLOBE Brasil Ltda</t>
  </si>
  <si>
    <t xml:space="preserve">2021000306055-1 </t>
  </si>
  <si>
    <t>Fornecimento contínuo de insumos para exame de CPRE. Valor estimado, variável conforme demanda. Contrato assinado em 18/01/2022. 1° Aditivo assinado em 17/01/2023</t>
  </si>
  <si>
    <t> 17/01/2023</t>
  </si>
  <si>
    <t>Comercial Cirúrgica RIOCLARENSE Ltda</t>
  </si>
  <si>
    <t>67.729.178/0004-91</t>
  </si>
  <si>
    <t> 2021000202322-9</t>
  </si>
  <si>
    <t>Fornecimento de material médico têxtil. Valor contratual estimado, variável conforme demanda. Contrato assinado em 26/01/2023.</t>
  </si>
  <si>
    <t>Comercial de Descartáveis e Material de Limpeza Ltda</t>
  </si>
  <si>
    <t>10.943.564/0001-11</t>
  </si>
  <si>
    <t>2021000202322-10</t>
  </si>
  <si>
    <t>16.699.864/0001-83</t>
  </si>
  <si>
    <t>2021000202322-13</t>
  </si>
  <si>
    <t>Fornecimento de material médico têxtil. Valor contratual estimado, variável conforme demanda. Contrato assinado em 25/01/2023. Rerratificação assinada em 30/01/2023.</t>
  </si>
  <si>
    <t>ALVO Prestadora de Serviço EIRELI</t>
  </si>
  <si>
    <t>30.972.943/0001-47</t>
  </si>
  <si>
    <t>2020000200129-3</t>
  </si>
  <si>
    <t>Prestação de Serviços de Dedetização para Controle e Combate de Pragas.  Valor contratual estimado, variável conforme demanda. Contrato assinado em 01/02/2020. 1º  aditivo assinado em 01/02/2021. 2º Aditivo assinado em 05/01/2022. Rerratificação assinada em 14/02/2022. 3° Aditivo assinado em 29/12/2022.</t>
  </si>
  <si>
    <t>KLEMMEN Importações EIRELI</t>
  </si>
  <si>
    <t>96.441.704/0001-79</t>
  </si>
  <si>
    <t>2021000307590</t>
  </si>
  <si>
    <t>Fornecimento de kit reagente para monitor de coagulação ativada. Valor contratual estimado, variável conforme demanda. Contrato assinado em 03/02/2022.  1° Aditivo assinado em 02/02/2023</t>
  </si>
  <si>
    <t>LOGMED Dist Log Hosp EIRELI - EPP</t>
  </si>
  <si>
    <t>10.202.833/0001-99</t>
  </si>
  <si>
    <t>2021000202322-11</t>
  </si>
  <si>
    <t>Fornecimento de material médico têxtil. Valor contratual estimado, variável conforme demanda. Contrato assinado em 01/02/2023.</t>
  </si>
  <si>
    <t>03/02/202</t>
  </si>
  <si>
    <t>ULTRA HOSPITALAR LTDA</t>
  </si>
  <si>
    <t>04.513.900/0001-93</t>
  </si>
  <si>
    <t>2021000305128-4</t>
  </si>
  <si>
    <t>Fornecimento de insumos para hemodinâmica. Valor contratual estimado, variável conforme demanda. Contrato assinado em 04/02/2022. 1° Aditivo assinado em 02/01/2023</t>
  </si>
  <si>
    <t>GE HEALTHCARE do Brasil Comércio e Serviços para Equipamentos Médico-Hospitalares Ltda</t>
  </si>
  <si>
    <t>00.029.372/0007-36</t>
  </si>
  <si>
    <t>2021000202504-2</t>
  </si>
  <si>
    <t>Fornecimento de contraste. Contrato assinado em 07/02/2022. Rerratificação assinada em 25/03/2022. 1° Aditivo assinado em 07/02/2023</t>
  </si>
  <si>
    <t>2021000310386</t>
  </si>
  <si>
    <t>Prestação de serviços médicos especializados em unidade de terapia intensiva adulto (UTI). Valor contratual estimado, variável conforme demanda. Contrato assinado em 25/02/2022. 1° Aditivo assinado em 28/02/2023.</t>
  </si>
  <si>
    <t>GERA + Grupos Geradores Eireli - EPP</t>
  </si>
  <si>
    <t>21.527.773/0001-09</t>
  </si>
  <si>
    <t>2020000200013-2</t>
  </si>
  <si>
    <t>Prestação de serviços de Manutenção Preventiva e Corretiva dos Grupos Geradores.  Valor contratual estimado, variável conforme demanda. Contrato assinado em 02/03/2020. 1º Aditivo assinado em 26/02/2021. 2º Aditivo assinado em 25/02/2022. 3° Aditivo assinado em 10/02/2023</t>
  </si>
  <si>
    <t>Fundação Instituto de Pesquisa e Estudo de Diagnostico por Imagem - FIDI</t>
  </si>
  <si>
    <t>55.401.178/0001-36</t>
  </si>
  <si>
    <t>2021000308157</t>
  </si>
  <si>
    <t>Prestação de serviços de gestão e emissão de laudos de exames de diagnóstico por imagem. Valor contratual estimado, variável conforme demanda. Contrato assinado em 18/02/2022.  1° Aditivo assinado em 20/12/2022. 2° Aditivo assinado em 26/01/2023. 3° Aditivo assinado em 24/02/2023.</t>
  </si>
  <si>
    <t>RECOL AMBIENTAL Coleta e Tratamento de Resíduos LTDA</t>
  </si>
  <si>
    <t>73.797.383/0001-44</t>
  </si>
  <si>
    <t>2022000107389 -2</t>
  </si>
  <si>
    <t>Prestação de serviços de coleta, transporte, tratamento e destinação final ambientalmente correto de rejeitos infectantes e químicos, incluindo classe I (tóxicos) gerados pela contratante. Valor contratual estimado, variável conforme demanda. Contrato assinado em 07/03/2023</t>
  </si>
  <si>
    <t>HANAMEC Serviços Eletricos e Ferramentas LTDA</t>
  </si>
  <si>
    <t>12.614.431/0001-27</t>
  </si>
  <si>
    <t>2022000200801-2</t>
  </si>
  <si>
    <t>Prestação de serviços de elaboração de relatório técnico das instalações elétricas. Valor contratual estimado variável conforme demanda. Contrato assinado em 12/03/2023.</t>
  </si>
  <si>
    <t>Cooperativa de Trabalho dos Condutores de Ambulância de Profissionais da Área de Saúde do Estado de Goiás - COOPERLANCIA</t>
  </si>
  <si>
    <t>26.285.543/0001-96</t>
  </si>
  <si>
    <t>2021000202694-11</t>
  </si>
  <si>
    <t>Credenciamento de cooperativa de trabalho - enfermeiro e técnico em enfermagem para prestação de serviços assistenciais. Valor contratual estimado, variável conforme demanda, contrato assinado em 17/03/2022. 1° Aditivo assinado em 16/03/2023.</t>
  </si>
  <si>
    <t>Cooperativa de Enfermagem e Saúde do Estado de Goiás - MULTCARE</t>
  </si>
  <si>
    <t>11.426.910/0001-57</t>
  </si>
  <si>
    <t>2021000202694-12</t>
  </si>
  <si>
    <t>Cooperativa de Cuidados em Saúde em Geral HEALTY CARE</t>
  </si>
  <si>
    <t>33.719.534/0001-21</t>
  </si>
  <si>
    <t>2021000202694-13</t>
  </si>
  <si>
    <t>Cooperativa de Trabalho PERSONALITTY em Serviços de Saúde</t>
  </si>
  <si>
    <t>33.521.805/0001-30</t>
  </si>
  <si>
    <t>2021000202694-15</t>
  </si>
  <si>
    <t>MV INFORMÁTICA Nordeste LTDA</t>
  </si>
  <si>
    <t>92.306.257/0001-94</t>
  </si>
  <si>
    <t>2019000200271-11</t>
  </si>
  <si>
    <t>Prestação de serviço de prontuário único do paciente. Contrato assinado em 18/03/2020. Rerratificação assinada em 24/04/2020. 1º Aditivo assinado em 18/03/2021. Rerratificação assinado em 29/04/2021. 2º Aditivo assinado em 22/07/2021. 3º Aditivo assinado em 18/03/2022. 4° Aditivo assinado em 17/03/2023.</t>
  </si>
  <si>
    <t>GTI - Terapêutica Intervencionista Ltda</t>
  </si>
  <si>
    <t>04.668.127/0001-34</t>
  </si>
  <si>
    <t>2022000310519</t>
  </si>
  <si>
    <t>Prestação serviços médicos especializados para a realização de procedimentos de hemodinâmica cardiológica adulto e pediátrico. Valor contratual estimado, variável conforme demanda. Contrato assinado em 14/03/2023.</t>
  </si>
  <si>
    <t>HOSPFAR Indústria e Comércio de Produtos Hospitalares S.A.</t>
  </si>
  <si>
    <t>26.921.908/0001-21</t>
  </si>
  <si>
    <t>2020000200410-3</t>
  </si>
  <si>
    <t>Fornecimento de glicosímetros e insumos tira testes e outras avenças.  Valor contratual estimado, variável conforme demanda. Contrato assinado em 19/03/2020. 1º Aditivo assinado em 12/03/2021. 2 Aditivo assinado em 16/03/2022. Rerratificação assinada em 06/04/2022. 3° Aditivo assinado em 06/03/2023.</t>
  </si>
  <si>
    <t>2020000200410-6</t>
  </si>
  <si>
    <t>Fornecimento contínuo de glicosímetros, insumos tira teste, lancetas descartáveis e outras avenças.  Valor contratual estimado, variável conforme demanda. Contrato assinado em 19/03/2020. Rerratificação assinada em 19/06/2020. 1º Aditivo assinado em 18/03/2021. 2 Aditivo assinado em 16/03/2022. 3° Aditivo assinado em 06/03/2023.</t>
  </si>
  <si>
    <t>CS MED - Carvalho Serviços Médicos Associados S/S</t>
  </si>
  <si>
    <t>2020000307702</t>
  </si>
  <si>
    <t>Prestação de serviços médicos especializados em clínica médica, para assistência de pacientes na Sala de Recuperação Pós Anestésica (SRPA) e transporte intra-hospitalar de pacientes.  Valor contratual estimado, variável conforme demanda. Contrato assinado em 18/03/2021. 1 Aditivo assinado em 17/03/2022. 2 Aditivo assinado em 30/01/2023.</t>
  </si>
  <si>
    <t>PRIME Distribuidora Hospitalar LTDA</t>
  </si>
  <si>
    <t>06.199.958/0001-30</t>
  </si>
  <si>
    <t>2022000305341</t>
  </si>
  <si>
    <t>Fornecimento de insumos para autotransfusão intraoperatório e equipamento em regime comodato. Valor contratual estimado, variável conforme demanda. Contrato assinado em 20/03/2023.</t>
  </si>
  <si>
    <t>SINTESE Comercial Hospitalar LTDA</t>
  </si>
  <si>
    <t>2021000202850-3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</si>
  <si>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29/03/2022. 1º Aditivo assinado em 29/03/2023.</t>
  </si>
  <si>
    <t>2021000202850-5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</si>
  <si>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 assinado em 29/03/2022. 1º Aditivo assinado em 29/03/2023.</t>
  </si>
  <si>
    <t>EXTRA CORPUS Equipamentos Médico Hospitalar SA</t>
  </si>
  <si>
    <t>05.615.586/0001-12</t>
  </si>
  <si>
    <t>2021000202850-9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</si>
  <si>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</t>
  </si>
  <si>
    <t>2021000202850-11</t>
  </si>
  <si>
    <t xml:space="preserve">GYNMED Distribuidora Importação e Exportação de Produtos Hospitalares LTDA </t>
  </si>
  <si>
    <t>08.140.149/0001-88</t>
  </si>
  <si>
    <t>2021000202850-13</t>
  </si>
  <si>
    <t>29.848.782/0001-03</t>
  </si>
  <si>
    <t>2021000202850-21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</si>
  <si>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</t>
  </si>
  <si>
    <t xml:space="preserve">VALE DOS PIRENEUS Comercio de Produtos e Serviços Hospitalares </t>
  </si>
  <si>
    <t>17.069.536/0001-66</t>
  </si>
  <si>
    <t>2021000202850-22</t>
  </si>
  <si>
    <t>HOSPTAMED Comercio de Material Cirurgico Ltda.</t>
  </si>
  <si>
    <t>06.296.460/0001-95</t>
  </si>
  <si>
    <t>2021000202850-23</t>
  </si>
  <si>
    <t>NUVASIVE Brasil Comercial Ltda.</t>
  </si>
  <si>
    <t>01.213.619/0008-13</t>
  </si>
  <si>
    <t>2021000202850-24</t>
  </si>
  <si>
    <t xml:space="preserve">Distribuidora de Medicamentos Guimarães e BRT Ltda - MGB Produtos Hospitalares </t>
  </si>
  <si>
    <t>2021000202850-25</t>
  </si>
  <si>
    <t>CONECTE-SE LTDA</t>
  </si>
  <si>
    <t>43.184.527/0001-26</t>
  </si>
  <si>
    <t>2021000306621</t>
  </si>
  <si>
    <t>Prestação de serviços de integralização do sistema MV com o software UCT Real Blood. Valor contratual estimado, variável conforme demanda. Contrato assinado em 30/03/2022. 1° Aditivo assinado em 30/03/2023.</t>
  </si>
  <si>
    <t>ARKLOK Equipamentos de Informática S.A.</t>
  </si>
  <si>
    <t>10.489.713/0001-14</t>
  </si>
  <si>
    <t>CTS012023000100021</t>
  </si>
  <si>
    <t>Locação de computadores e notebooks. Valor contratual estimado variável conforme demanda. Contrato assinado em 11/04/2023.</t>
  </si>
  <si>
    <t>ALLREDE Telecom LTDA</t>
  </si>
  <si>
    <t>20.643.602/0001-74</t>
  </si>
  <si>
    <t>2022000203099</t>
  </si>
  <si>
    <t>Fornecimento de link dedicado de internet de fibra óptica com IP fixo. Valor contratual estimado variável conforme demanda. Contrato assinado em 14/04/2023.</t>
  </si>
  <si>
    <t>MB Comercial Eletro Eletrônico Eireli / NOBREAKCIA</t>
  </si>
  <si>
    <t>03.182.153/0001-95</t>
  </si>
  <si>
    <t>2020000303582</t>
  </si>
  <si>
    <t>Prestação de serviços especializados em manutenção preventiva e corretiva nos NOBREAKS, Chaves Estática, quadros de operação de partida (Soft Starter), Quadros de Bypass Manual e Quadro de distribuição. Contrato Migrado e-doc 20190003.02847.  Valor contratual estimado, variável conforme demanda. Contrato assinado em 15/4/2020. 1º Aditivo assinado em 14/04/2021. 2º Aditivo assinado em 14/04/2022. 3º Aditivo assinado em 29/03/2023.</t>
  </si>
  <si>
    <t>NOXTEC Serviços Ltda</t>
  </si>
  <si>
    <t>21.388.231/0001-94</t>
  </si>
  <si>
    <t>2022000301360</t>
  </si>
  <si>
    <t>Prestação de serviço de ambiente cloud (nuvem). Valor contratual estimado, variável conforme demanda. Contrato assinado em 14/04/2022. 1° Aditivo assinado em 16/03/2023. 2° Aditivo assinado 27/06/2023.</t>
  </si>
  <si>
    <t>AC Segurança EIRELI</t>
  </si>
  <si>
    <t>09.459.901/0002-00</t>
  </si>
  <si>
    <t>2021000303066</t>
  </si>
  <si>
    <t xml:space="preserve">
EPIMED Solutions Tecnologia de Informações Medicas LTDA</t>
  </si>
  <si>
    <t>10.542.126/0001-41</t>
  </si>
  <si>
    <t>2019000200203-3</t>
  </si>
  <si>
    <t>Licença de uso de software de gestão de informações Clínico-epidemiológica de pacientes de alta complexidade.  Valor contratual estimado, variável conforme demanda. Contrato assinado em 22/04/2020. 1º Aditivo assinado em 20/04/2021. 2 Aditivo assinado em 19/04/2022. 3 Aditivo assinado em 03/04/2023.</t>
  </si>
  <si>
    <t>ECOSENSE Construções, Logística e Gestão Ambiental Eireli - ME</t>
  </si>
  <si>
    <t>21.876.089/0001-24</t>
  </si>
  <si>
    <t>2022000200470</t>
  </si>
  <si>
    <t>Prestação de serviços de coleta, transporte e disposição final de rejeitos comuns. Valor variável conforme demanda. Contrato assinado em 20/04/2022.  1° Aditivo assinado em 17/03/2023.</t>
  </si>
  <si>
    <t>GTPLAN Prestacao de Servicos de Informatica LTD</t>
  </si>
  <si>
    <t>15.733.466/0001-73</t>
  </si>
  <si>
    <t>2019000200172-4</t>
  </si>
  <si>
    <t>Licenciamento do software de planejamento colaborativo de demanda e estoque, hospedagem de aplicação no datacenter AMAZON (AWS) e suporte técnico e de negócios aos usuários da contratante. Contrato assinado em 29/04/2020. 1º Aditivo assinado em 08/06/2020. 2º Aditivo assinado em 29/04/2021. 3° Aditivo assinado em 28/04/2022.  4° Aditivo assinado em 27/04/2023.</t>
  </si>
  <si>
    <t>10.268.439/0001-53</t>
  </si>
  <si>
    <t>2021000200886-4</t>
  </si>
  <si>
    <t>Fornecimento de link dedicado de internet de fibra. Valor variável, conforme a demanda. Contrato assinado em 29/04/2022. 1° Aditivo assinado em 20/03/2023.</t>
  </si>
  <si>
    <t>Comodato destinado ao fornecimento de internet de fibra. Termo de Comodato assinado em 16/05/2022.</t>
  </si>
  <si>
    <t>FUJICOM Comercio de Materiais Hospitalares e Importacao LTDA</t>
  </si>
  <si>
    <t>02.323.120/0002-36</t>
  </si>
  <si>
    <t>2022000301097</t>
  </si>
  <si>
    <t>Fornecimento contínuo de insumos para solda de bolsa de hemocomponentes, incluindo equipamentos. Valor variável conforme demanda. Contrato assinado em 04/05/2022. 1° Aditivo assinado em 26/04/2023.</t>
  </si>
  <si>
    <t>00.986.846/0001-42</t>
  </si>
  <si>
    <t>2021000310409</t>
  </si>
  <si>
    <t>Fornecimento de marcapassos cardíacos em regime de comodato. Valor variável conforme demanda. Contrato assinado em 04/05/2022. 1° Aditivo assinado em 14/03/2023.</t>
  </si>
  <si>
    <t>CENTERLAV Lavanderia Industrial Ltda - EPP</t>
  </si>
  <si>
    <t>05.872.995/0001-02</t>
  </si>
  <si>
    <t>2020000200217-3</t>
  </si>
  <si>
    <t>Prestação de Serviços de Lavanderia Hospitalar.  Valor contratual estimado, variável conforme demanda. Contrato assinado em 07/05/2019. 1º Aditivo assinado 04/07/2019. 2º Aditivo assinado em 04/05/2020. 3º Aditivo assinado em 05/05/2021. 4 Aditivo assinado em 05/05/2022.  5° Aditivo assinado em 29/03/2023.</t>
  </si>
  <si>
    <t>CITSO Comércio e Serviço Importador de Informática LTDA</t>
  </si>
  <si>
    <t>12.449.629/0001-00</t>
  </si>
  <si>
    <t>2022000200202-3</t>
  </si>
  <si>
    <t>Fornecimento de pulseiras de identificação para pacientes incluindo impressoras em comodato. Valor variável conforme demanda. Contrato assinado em 03/05/2022. 1 Aditivo assinado em 03/04/2023.</t>
  </si>
  <si>
    <t>PROSPERE Qualidade de Vida no Trabalho LTDA</t>
  </si>
  <si>
    <t>11.270.294/0001-98</t>
  </si>
  <si>
    <t>2023000200182</t>
  </si>
  <si>
    <t>Prestação de serviços de ginastica laboral. Valor contratual estimado, variável conforme demanda. Contrato assinado em 26/04/2023.</t>
  </si>
  <si>
    <t>SUPREMACIA Engenharia EIRELI</t>
  </si>
  <si>
    <t>03.457.604/0001-50</t>
  </si>
  <si>
    <t>2020000200018-4</t>
  </si>
  <si>
    <t>Prestação dos serviços de elaboração dos projetos de arquitetura, projetos de engenharia e projetos complementares, planilhas orçamentárias, memoriais descritivos, especificações e cronogramas.  Valor contratual estimado, variável conforme demanda. Contrato assinado em 11/05/2020. 1º Aditivo assinado em 11/05/2021. 2° Aditivo assinado em 10/05/2022. 3 Aditivo assinado em 03/04/2023. 1º Termo de Apostilamento assinado em 14/06/2023.</t>
  </si>
  <si>
    <t>DIRECTA Prime Soluções em Impressão LTDA</t>
  </si>
  <si>
    <t>2022000200029-4</t>
  </si>
  <si>
    <t xml:space="preserve">Prestação de serviços de outsourcing de impressão. Valor contratual estimado, variável conforme demanda. Contrato assinado em 09/05/2022. 1º Aditivo assinado em 14/04/2023.	</t>
  </si>
  <si>
    <t xml:space="preserve">	RESGATE UTI Móvel Ltda</t>
  </si>
  <si>
    <t>31.180.497/0001-09</t>
  </si>
  <si>
    <t>2022000310817</t>
  </si>
  <si>
    <t>Prestação de serviços de transporte de amostras e hemocomponentes. Valor contratual estimado, variável conforme demanda. Contrato assinado em 13/04/2023.</t>
  </si>
  <si>
    <t>ULTRA Hospitalar LTDA</t>
  </si>
  <si>
    <t>2021000300896</t>
  </si>
  <si>
    <t>Fornecimento contínuo de insumos para bomba de circulação extracorpórea com comodato de equipamentos. Valor contratual estimado, variável conforme demanda. Contrato assinado em 19/04/2021. 1º Aditivo assinado em 10/05/2022.  1º Aditivo assinado em 10/05/2022. 2° Aditivo assinado em 12/05/2023.</t>
  </si>
  <si>
    <t> 12/05/2023</t>
  </si>
  <si>
    <t xml:space="preserve">NATECH Engenharia LTDA	</t>
  </si>
  <si>
    <t>37141225000178</t>
  </si>
  <si>
    <t>2022000310357</t>
  </si>
  <si>
    <t>Prestação de serviços para efetuar hibernação/ desativação do sistema de geração de vapor, incluindo o fornecimento dos produtos necessários para desativar as caldeiras e seus sistemas adjacentes. Valor contratual estimado, variável conforme demanda. Contrato assinado em 12/05/2023.</t>
  </si>
  <si>
    <t>BR GAAP Corporation Tecnologia da Informação Eireli - ME</t>
  </si>
  <si>
    <t>16.106.178/0001-51</t>
  </si>
  <si>
    <t>2020000200053-3</t>
  </si>
  <si>
    <t>Prestação de Serviços de Manutenção, Suporte Técnico e Atualização do Software de Prestação de Contas Econômico-Financeiro - SIPEF. Contrato assinado em 16/05/2020. 1º Aditivo assinado em 04/05/2020. Rerratificação assinado em 20/05/2020. º3 Aditivo assinado em 14/05/2021. 4° Aditivo assinado em 12/05/2022. 5° Aditivo assinado em 09/05/2023.</t>
  </si>
  <si>
    <t xml:space="preserve">RICARDO MIGUEL GANIM	</t>
  </si>
  <si>
    <t xml:space="preserve">24.820.417/0001-69	</t>
  </si>
  <si>
    <t>2023000200070-3</t>
  </si>
  <si>
    <t>Fornecimento de uniformes sob medida. Valor contratual estimado, variável conforme demanda. Contrato assinado em 17/05/2023.</t>
  </si>
  <si>
    <t>PROMEDICAL Equipamentos Medicos LTDA</t>
  </si>
  <si>
    <t>10.829.779/0001-06</t>
  </si>
  <si>
    <t>2023000300876</t>
  </si>
  <si>
    <t>Fornecimento de kit de ligadura elástica. Valor contratual estimado variável conforme demanda. Contrato assinado em 23/05/2023.</t>
  </si>
  <si>
    <t>Rede Nacional de Aprendizagem, Promoção Social e Integração - RENAPSI</t>
  </si>
  <si>
    <t>37.381.902/0001-25</t>
  </si>
  <si>
    <t>2020000200261-4</t>
  </si>
  <si>
    <t>Prestação de serviços de intermediação de contratos de Jovens Aprendizes/Contrato de aprendizagem conforme a Lei 10.097/2000.  Valor contratual estimado, variável conforme demanda. Contrato assinado em 25/05/2020. Rerratificação assinada em 06/07/2020. 1º Aditivo assinado em 25/05/2021. 2º Aditivo assinado em 25/05/2022. 3º Aditivo assinado em 16/05/2023.</t>
  </si>
  <si>
    <t xml:space="preserve">SUPPORT - Servicos Medicos LTDA	</t>
  </si>
  <si>
    <t xml:space="preserve">18.946.109/0001-81	</t>
  </si>
  <si>
    <t>2023000300183</t>
  </si>
  <si>
    <t>Prestação de serviços médicos em uti – unidade de terapia intensiva. Valor contratual estimado, variável conforme demanda. Contrato assinado em 05/05/2023. 1° Aditivo assinado em 18/05/2023.</t>
  </si>
  <si>
    <t>BOSTON Scientific do Brasil LTDA</t>
  </si>
  <si>
    <t>01.513.946/0001-14</t>
  </si>
  <si>
    <t>2022000309169</t>
  </si>
  <si>
    <t>Fornecimentos de insumos para aterectomia rotacional com comodato de console compatível. Valor contratual estimado variável conforme demanda. Contrato assinado em 25/05/2023.</t>
  </si>
  <si>
    <t>PLANISA Planejamento e Organização de Instituições de Saúde S/S Ltda.</t>
  </si>
  <si>
    <t>58.921.792/0001-17</t>
  </si>
  <si>
    <t>2020000200576-3</t>
  </si>
  <si>
    <t>Prestação de serviços e fornecimento de software de apuração de custos, com metodologia Absorção Total, via WEBe metodologia DRG.  Valor contratual estimado, variável conforme demanda. Contrato assinado em 27/05/2020. 1º Aditivo assinado em 19/06/2020. 2º Aditivo assinado em 25/05/2021. Termo de Rerratificação assinado em 31/05/2021. 3 Aditivo assinado em 26/05/2022. 4 aditivo assinado em 28/06/2022. 5 aditivo assinado em 26/05/2023.</t>
  </si>
  <si>
    <t>SKYMAIL Serviços de Computação e Prov. De Inf. Digital Ltda</t>
  </si>
  <si>
    <t>17.644286/0001-40</t>
  </si>
  <si>
    <t>2020000200067-4</t>
  </si>
  <si>
    <t>Prestação de Serviços de E-mail e DNS. Valor contratual estimado, variável conforme demanda. Contrato assinado em 29/05/2019. 1º Aditivo assinado em 29/05/2020. 2º Aditivo assinado em 26/05/2021. 3° Aditivo assinado em 27/05/2022. 4° Aditivo assinado em 24/05/2023.</t>
  </si>
  <si>
    <t xml:space="preserve">NUTRICAO &amp; VIDA Dietas Enter LTDA-ME	</t>
  </si>
  <si>
    <t>20.780.546/0001-10</t>
  </si>
  <si>
    <t>2022000201568-11</t>
  </si>
  <si>
    <t>Fornecimento contínuo de dietas enterais, módulos, fórmulas infantis e suplementos. Valor contratual estimado, variável conforme demanda. Contrato assinado em 30/05/2023. Rerratificação assinada em 06/07/2023.</t>
  </si>
  <si>
    <t xml:space="preserve">UBER Medica e Hospitalar LTDA	</t>
  </si>
  <si>
    <t>05.593.067/0001-09</t>
  </si>
  <si>
    <t>2022000201568-12</t>
  </si>
  <si>
    <t xml:space="preserve">Fornecimento contínuo de dietas enterais, módulos, fórmulas infantis e suplementos. Valor contratual estimado, variável conforme demanda. Contrato assinado em 30/05/2023. Rerratificação assinada em 04/07/2023.	</t>
  </si>
  <si>
    <t xml:space="preserve">ENDOCARDIO Comercio Prod. Medicos EIRELI	</t>
  </si>
  <si>
    <t>28.741.962/0001-10</t>
  </si>
  <si>
    <t>2022000304220-1</t>
  </si>
  <si>
    <t xml:space="preserve">Fornecimento de insumos para hemodinâmica. Valor contratual estimado, variável conforme demanda. Contrato assinado em 31/05/2023.	</t>
  </si>
  <si>
    <t xml:space="preserve">UROCARDIO Material Cirurgico Unipessoal LTDA	</t>
  </si>
  <si>
    <t>20.395.396/0001-20</t>
  </si>
  <si>
    <t>2022000304220-5</t>
  </si>
  <si>
    <t xml:space="preserve">HOMACC Comercio de Material Médico Hospitalar Ltda.	</t>
  </si>
  <si>
    <t>2022000304220-6</t>
  </si>
  <si>
    <t>NEOVERO Serviços de Desenvolvimento em Tecnologia da Informação LTDA</t>
  </si>
  <si>
    <t>07.229.827/0001-10</t>
  </si>
  <si>
    <t>2021000202833-4</t>
  </si>
  <si>
    <t>Fornecimento de soluções de software para gestão de engenharia clínica e manutenção predial. Contrato assinado em 01/06/2022. 1° Aditivo assinado em 02/05/2023.  2° Aditivo assinado em 28/06/2023. Rerratificação assinado em 17/07/2023.</t>
  </si>
  <si>
    <t>NUTRA Nutrição Avançada Ltda</t>
  </si>
  <si>
    <t>08.623.1060001-53</t>
  </si>
  <si>
    <t>CTP01202301200033</t>
  </si>
  <si>
    <t>Fornecimento de nutrição parenteral infantil. Valor contratual estimado, variável conforme demanda. Contrato assinado em 02/06/2023.</t>
  </si>
  <si>
    <t xml:space="preserve">NUTRIR Serviços Médicos em Terapia Nutricional Ltda	</t>
  </si>
  <si>
    <t>28.716.554/0001-09</t>
  </si>
  <si>
    <t>2023000301445</t>
  </si>
  <si>
    <t xml:space="preserve">Prestação de serviços médicos especializados em nutrologia. Valor contratual estimado, variável conforme demanda. Contrato assinado em 25/05/2023.	</t>
  </si>
  <si>
    <t> 25/05/2023</t>
  </si>
  <si>
    <t xml:space="preserve">TOP MED Importacao e Distribuição LTDA	</t>
  </si>
  <si>
    <t>11.172.836/0001-90</t>
  </si>
  <si>
    <t>2022000304220-3</t>
  </si>
  <si>
    <t xml:space="preserve">Fornecimento de insumos para hemodinâmica. Valor contratual estimado, variável conforme demanda. Contrato assinado em 03/06/2023.	</t>
  </si>
  <si>
    <t xml:space="preserve">WAVE produtos medicos EIRELI	</t>
  </si>
  <si>
    <t>2022000304220-2</t>
  </si>
  <si>
    <t xml:space="preserve">Fornecimento de insumos para hemodinâmica. Valor contratual estimado, variável conforme demanda. Contrato assinado em 06/06/2023.	</t>
  </si>
  <si>
    <t>SOMMA Produtos Hospitalares LTDA</t>
  </si>
  <si>
    <t>54.178.470/0005-00</t>
  </si>
  <si>
    <t>2022000300357-1</t>
  </si>
  <si>
    <t>Fornecimento contínuo de órteses, próteses e materiais especiais - OPME para cirurgias cardíacas. Valor contratual estimado, variável conforme demanda. Contrato assinado em 07/06/2022. 1° Aditivo assinado em 07/06/2023</t>
  </si>
  <si>
    <t>ULTRA Hospitalar LTDA.</t>
  </si>
  <si>
    <t>2022000300357-3</t>
  </si>
  <si>
    <t>Fornecimento contínuo de órteses, próteses e materiais especiais - OPME para cirurgias cardíacas. Contrato assinado em 06/06/2022. 1° Aditivo assinado em 06/06/2023.</t>
  </si>
  <si>
    <t xml:space="preserve">ONDA CERTA Solucoes LTDA	</t>
  </si>
  <si>
    <t>44.600.607/0001-88</t>
  </si>
  <si>
    <t>2022000202643-3</t>
  </si>
  <si>
    <t xml:space="preserve">Locação de torres de carregamento de celulares. Valor contratual estimado, variável conforme demanda. Contrato assinado em 09/06/2023.	</t>
  </si>
  <si>
    <t>OPUSPAC Indústria e Comércio de Máquinas Ltda</t>
  </si>
  <si>
    <t>10.780.790/0001-29</t>
  </si>
  <si>
    <t>2021000310247</t>
  </si>
  <si>
    <t>Fornecimento contínuo de embalagens para unitarização de medicamentos incluindo a locação de equipamentos. Valor contratual estimado, variável conforme demanda. Contrato assinado em 01/06/2022. . 1° Aditivo assinado em 10/05/2024.</t>
  </si>
  <si>
    <t xml:space="preserve">BIOMEDICAL Produtos Científicos, Médicos e Hospitalares S/A.	</t>
  </si>
  <si>
    <t>19.848.316/0001-66</t>
  </si>
  <si>
    <t>2022000304220-4</t>
  </si>
  <si>
    <t xml:space="preserve">Fornecimento de insumos para hemodinâmica. Valor contratual estimado, variável conforme demanda. Contrato assinado em 13/06/2023.	</t>
  </si>
  <si>
    <t>INFINITY Medical 2002 Ltda</t>
  </si>
  <si>
    <t>05.385.600/0001-39</t>
  </si>
  <si>
    <t>CTP01202300000010-52</t>
  </si>
  <si>
    <t>Fornecimento de insumos para realização de procedimentos de endovascular /endoprotese. Valor contratual estimado variável conforme demanda. Contrato assinado em 14/06/2023.</t>
  </si>
  <si>
    <t>HOMACC Comércio de Material Médico Hospitalar Ltda</t>
  </si>
  <si>
    <t>CTP01202300000010-53</t>
  </si>
  <si>
    <t xml:space="preserve">	IBG Indústria Brasileira de Gases Ltda</t>
  </si>
  <si>
    <t>67.423.152/0001-78</t>
  </si>
  <si>
    <t>2022000201498-3</t>
  </si>
  <si>
    <t xml:space="preserve">Fornecimento contínuo de gases medicinais, com comodato de cilindros e tanque criogênico fixo, bem como a manutenção preventiva, corretiva e calibração desses sistemas. Valor contratual estimado variável conforme demanda. Contrato assinado em 07/06/2023.	</t>
  </si>
  <si>
    <t>BIOMEDICAL Proodutos Científicos, Médicos e Hospitalares S.A.</t>
  </si>
  <si>
    <t>CTP01202300000010-54</t>
  </si>
  <si>
    <t>Fornecimento de insumos para realização de procedimentos de endovascular /endoprotese. Valor contratual estimado variável conforme demanda. Contrato assinado em 15/06/2023.</t>
  </si>
  <si>
    <t>WAVE Produtos Médicos Eireli</t>
  </si>
  <si>
    <t>CTP01202300000010-55</t>
  </si>
  <si>
    <t>IMAGEM Sistemas Médicos Ltda</t>
  </si>
  <si>
    <t>59.269.654/0001-68</t>
  </si>
  <si>
    <t>CTP01202300000010-57</t>
  </si>
  <si>
    <t>Viação ARAGUARINA Ltda em Recuperação Judicial</t>
  </si>
  <si>
    <t>01.552.504/0001-87</t>
  </si>
  <si>
    <t>2020000200764-4</t>
  </si>
  <si>
    <t>Fornecimento de passagens do sistema de transporte coletivo intermunicipal. Valor contratual estimado, variável conforme demanda. Contrato assinado em 16/06/2020. 1º Aditivo assinado em 14/06/2021. 2° Aditivo assinado em 13/06/2022.  3° Aditivo assinado em 06/06/2023.</t>
  </si>
  <si>
    <t>SUPLEN Medical Ltda</t>
  </si>
  <si>
    <t>21.581.995/0001-00</t>
  </si>
  <si>
    <t>CTP01202300000010-56</t>
  </si>
  <si>
    <t>Fornecimento de insumos para realização de procedimentos de endovascular /endoprotese. Valor contratual estimado variável conforme demanda. Contrato assinado em 16/06/2023.</t>
  </si>
  <si>
    <t>LEADS Medical Comércio de Materiais Hospitalares Ltda</t>
  </si>
  <si>
    <t>12.810.613/0002-54</t>
  </si>
  <si>
    <t>CTP01202300000010-59</t>
  </si>
  <si>
    <t>IN SAÚDE - Instituto Laboratorial HR EIRELI</t>
  </si>
  <si>
    <t>31.793.122/0001-06</t>
  </si>
  <si>
    <t>2021000302336</t>
  </si>
  <si>
    <t>Prestação de serviços de apoio diagnóstico laboratorial de análises clínicas, com utilização de área física da CONTRATANTE, incluindo o fornecimento de todos os insumos e equipamentos necessários à coleta, processamento de todos os insumos e equipamentos necessários à coleta, processamento dos exames e emissão de laudos. Contrato assinado digitalmente em 27/05/2021. 1º Aditivo assinado em 17/06/2022. 2° Aditivo assinado em 06/07/2022. 3° Aditivo assinado em 16/06/2023.</t>
  </si>
  <si>
    <t>INGOH - Instituto Goiano de Oncologia e Hematologia Ltda</t>
  </si>
  <si>
    <t>01.227.573/0001-20</t>
  </si>
  <si>
    <t>2021000302374</t>
  </si>
  <si>
    <t>Prestação de Serviços de diagnósticos laboratoriais especializados em anatomia patológica e afins.  Valor contratual estimado, variável conforme demanda. Contrato assinado em 07/06/2021. 1° Aditivo assinado em 14/06/2022. 2° Aditivo assinado em 17/04/2023.</t>
  </si>
  <si>
    <t>MEDCIA Produtos Hospitalares Ltda</t>
  </si>
  <si>
    <t>24.681.797/0001-06</t>
  </si>
  <si>
    <t>CTP01202300000010-51</t>
  </si>
  <si>
    <t>Fornecimento de insumos para realização de procedimentos de endovascular /endoprotese. Valor contratual estimado variável conforme demanda. Contrato assinado em 19/06/2023.</t>
  </si>
  <si>
    <t>M.R. Biomédica Rio Preto Ltda</t>
  </si>
  <si>
    <t>74.289.828/0001-48</t>
  </si>
  <si>
    <t>CTP01202300000010-58</t>
  </si>
  <si>
    <t>TOP MED Importação e Distribuição Ltda</t>
  </si>
  <si>
    <t>11.172.836/0002-70</t>
  </si>
  <si>
    <t>CTP01202300000010-60</t>
  </si>
  <si>
    <t>CBA - Comercio de Produtos Hospitalares LTDA</t>
  </si>
  <si>
    <t xml:space="preserve"> 38.071.866/0001-66</t>
  </si>
  <si>
    <t>CTP01202300100028</t>
  </si>
  <si>
    <t xml:space="preserve">Fornecimento contínuo de fraldas descartáveis. Valor contratual estimado, variável conforme demanda. Contrato assinado em 19/06/2023.	</t>
  </si>
  <si>
    <t>CIENTIFICA MEDICA Hospitalar LTDA</t>
  </si>
  <si>
    <t>07.847.837/0001-10</t>
  </si>
  <si>
    <t>CTP01202301200013-3</t>
  </si>
  <si>
    <t>Fornecimento contínuo de Materiais Médicos. Valor Contratual estimado, variável conforme demanda. Contrato assinado em 20/06/2023</t>
  </si>
  <si>
    <t>RR Comercio de Medicamentos EIRELI / DROGARIA FLORENCA</t>
  </si>
  <si>
    <t>33.781.677/0001-63</t>
  </si>
  <si>
    <t>CTP01202301200013-11</t>
  </si>
  <si>
    <t>CTP01202301200014-18</t>
  </si>
  <si>
    <t xml:space="preserve">Fornecimento contínuo de Medicamentos. Valor contratual estimado, variável conforme demanda. Contrato assinado em 20/06/2023.	</t>
  </si>
  <si>
    <t>GOYAZ Service Comercio e Logistica LTDA</t>
  </si>
  <si>
    <t>07.928.753/0001-00</t>
  </si>
  <si>
    <t>CTP01202301200014-31</t>
  </si>
  <si>
    <t>LOGMED Distribuidora e Logistica Hospitalar LTDA</t>
  </si>
  <si>
    <t xml:space="preserve"> 10.202.833/0001-99</t>
  </si>
  <si>
    <t>CTP01202301200014-19</t>
  </si>
  <si>
    <t>CTP01202301200013-8</t>
  </si>
  <si>
    <t>Fornecimento contínuo de Materiais Médicos. Valor Contratual estimado, variável conforme demanda. Contrato assinado em 21/06/2023</t>
  </si>
  <si>
    <t>CTP01202301200013-13</t>
  </si>
  <si>
    <t>CTP01202301200014-23</t>
  </si>
  <si>
    <t xml:space="preserve">Fornecimento contínuo de Medicamentos. Valor contratual estimado, variável conforme demanda. Contrato assinado em 21/06/2023.	</t>
  </si>
  <si>
    <t>DIPHA Distribuidora Pharmaceutica LTDA</t>
  </si>
  <si>
    <t>44.672.062/0001-15</t>
  </si>
  <si>
    <t>CTP01202301200014-26</t>
  </si>
  <si>
    <t>RECMED Comercio de Materiais Hospitalares - Em recuperação judicial LTDA</t>
  </si>
  <si>
    <t>06.696.359/0001-21</t>
  </si>
  <si>
    <t>CTP01202301200014-29</t>
  </si>
  <si>
    <t>PRO-REMEDIOS Distribuidora de Produtos Farmaceuticos e Cosmeticos EIRELI</t>
  </si>
  <si>
    <t>05.159.591/0001-68</t>
  </si>
  <si>
    <t>CTP01202301200014-20</t>
  </si>
  <si>
    <t>MV INFORMÁTICA Nordeste Ltda</t>
  </si>
  <si>
    <t>2022000201265-3</t>
  </si>
  <si>
    <t>Fornecimento de software de módulo de gestão de contratos. Contrato assinado em 22/06/2022. 1° Aditivo assinado em 16/06/2023. Rerratificação assinada em 18/07/2023.</t>
  </si>
  <si>
    <t>53.113.791/0001-22</t>
  </si>
  <si>
    <t>2022000200334-4</t>
  </si>
  <si>
    <t>Software de serviços de recursos humanos. Contrato assinado em 22/06/2022. 1 Aditivo assinado em 21/06/2023.</t>
  </si>
  <si>
    <t>CTP01202301200013-6</t>
  </si>
  <si>
    <t>Fornecimento contínuo de Materiais Médicos. Valor Contratual estimado, variável conforme demanda. Contrato assinado em 22/06/2023</t>
  </si>
  <si>
    <t>CTP01202301200013-16</t>
  </si>
  <si>
    <t xml:space="preserve">Fornecimento contínuo de Materiais Médicos. Valor Contratual estimado, variável conforme demanda. Contrato assinado em 22/06/2023. </t>
  </si>
  <si>
    <t>ANTIBIOTICOS do Brasil LTDA</t>
  </si>
  <si>
    <t>05.439.635/0004-56</t>
  </si>
  <si>
    <t>CTP01202301200016-50</t>
  </si>
  <si>
    <t xml:space="preserve">Fornecimento contínuo de Medicamentos. Valor contratual estimado, variável conforme demanda. Contrato assinado em 23/06/2023.	</t>
  </si>
  <si>
    <t>F &amp; F DISTRIBUIDORA de Produtos Farmaceuticos LTDA</t>
  </si>
  <si>
    <t>10.854.165/0015-80</t>
  </si>
  <si>
    <t>CTP01202301200014-25</t>
  </si>
  <si>
    <t>CTP01202301200013-15</t>
  </si>
  <si>
    <t>Fornecimento contínuo de Materiais Médicos. Valor Contratual estimado, variável conforme demanda. Contrato assinado em 23/06/2023</t>
  </si>
  <si>
    <t>Posto Diamantina Ltda / POSTO PORTAL</t>
  </si>
  <si>
    <t>06.051.997/0001-95</t>
  </si>
  <si>
    <t>2020000303315</t>
  </si>
  <si>
    <t xml:space="preserve">Fornecimento contínuo de combustível e reagente. Valor contratual estimado, variável conforme demanda. Contrato assinado em 04/06/2020. 1º Aditivo assinado em 08/06/2020. 2º Aditivo assinado em 21/06/2021. 3° Aditivo assinado em 24/06/2022. 4° Aditivo assinado em 09/05/2023. </t>
  </si>
  <si>
    <t>CTP01202301200016-42</t>
  </si>
  <si>
    <t xml:space="preserve">Fornecimento contínuo de Medicamentos. Valor contratual estimado, variável conforme demanda. Contrato assinado em 26/06/2023.	</t>
  </si>
  <si>
    <t>CTP01202301200016-43</t>
  </si>
  <si>
    <t>CRISTALIA Produtos Quimicos Farmaceuticos LTDA</t>
  </si>
  <si>
    <t>44.734.671/0001-51</t>
  </si>
  <si>
    <t>CTP01202301200016-44</t>
  </si>
  <si>
    <t>CTP01202301200016-48</t>
  </si>
  <si>
    <t>CTP01202301200016-51</t>
  </si>
  <si>
    <t xml:space="preserve">BENENUTRI Comercial LTDA	</t>
  </si>
  <si>
    <t>20.720.905/0002-24</t>
  </si>
  <si>
    <t>2022000201568-10</t>
  </si>
  <si>
    <t xml:space="preserve">Fornecimento contínuo de dietas enterais, módulos, fórmulas infantis e suplementos. Valor contratual estimado, variável conforme demanda. Contrato assinado em 26/06/2023. Rerratificação assinada em 05/07/2023.	</t>
  </si>
  <si>
    <t xml:space="preserve"> CTP01202301200014-21</t>
  </si>
  <si>
    <t>IMPORT Service Material Médico Hospitalar Ltda</t>
  </si>
  <si>
    <t>01.122.234/0001-74</t>
  </si>
  <si>
    <t>CTP01202300100025-57</t>
  </si>
  <si>
    <t xml:space="preserve">Fornecimento contínuo de material médico hospitalar - Fios de aço. Valor contratual estimado, variável conforme demanda. Contrato assinado em 27/06/2023.	</t>
  </si>
  <si>
    <t>HALEX ISTAR Industria Farmaceutica LTDA</t>
  </si>
  <si>
    <t>01.571.702/0001-98</t>
  </si>
  <si>
    <t>CTP01202301200016-49</t>
  </si>
  <si>
    <t xml:space="preserve">Fornecimento contínuo de Medicamentos. Valor contratual estimado, variável conforme demanda. Contrato assinado em 27/06/2023.	</t>
  </si>
  <si>
    <t xml:space="preserve">VIA NUT Nutrição Clínica e Produtos Hospitalares LTDA	</t>
  </si>
  <si>
    <t>03.095.992/0001-76</t>
  </si>
  <si>
    <t>2022000201568-13</t>
  </si>
  <si>
    <t>Fornecimento contínuo de dietas enterais, módulos, fórmulas infantis e suplementos. Valor contratual estimado, variável conforme demanda. Contrato assinado em 27/06/2023. Rerratificação assinada em 12/07/2023.</t>
  </si>
  <si>
    <t xml:space="preserve">INNOVAR Nutrição e Produtos Hospitalares LTDA	</t>
  </si>
  <si>
    <t>26.273.934/0001-90</t>
  </si>
  <si>
    <t>2022000201568-16</t>
  </si>
  <si>
    <t>Fornecimento contínuo de dietas enterais, módulos, fórmulas infantis e suplementos. Valor contratual estimado, variável conforme demanda. Contrato assinado em 27/06/2023.Rerratificação assinada em 05/07/2023.</t>
  </si>
  <si>
    <t>VIVA Produtos Hospitalares em Recuperacao Judicial LTDA</t>
  </si>
  <si>
    <t>07.173.013/0001-01</t>
  </si>
  <si>
    <t>CTP01202301200013-4</t>
  </si>
  <si>
    <t>Fornecimento contínuo de Materiais Médicos. Valor Contratual estimado, variável conforme demanda. Contrato assinado em 27/06/2023</t>
  </si>
  <si>
    <t>INOVAMED Hospitalar LTDA</t>
  </si>
  <si>
    <t>12.889.035/0001-02</t>
  </si>
  <si>
    <t>CTP01202301200014-30</t>
  </si>
  <si>
    <t>2022000302306</t>
  </si>
  <si>
    <t>Prestação de serviço de horas de consultoria. Valor contratual estimado, variável conforme demanda. Contrato assinado em 28/06/2022. 1° Aditivo assinado em 18/06/2023.</t>
  </si>
  <si>
    <t>CENTRO OESTE Comércio e Serviços Eireli</t>
  </si>
  <si>
    <t>CTP01202300100025-56</t>
  </si>
  <si>
    <t xml:space="preserve">Fornecimento contínuo de material médico hospitalar - Fios de aço. Valor contratual estimado, variável conforme demanda. Contrato assinado em 28/06/2023.	</t>
  </si>
  <si>
    <t>CTP01202301200013-9</t>
  </si>
  <si>
    <t>Fornecimento contínuo de Materiais Médicos. Valor Contratual estimado, variável conforme demanda. Contrato assinado em 28/06/2023</t>
  </si>
  <si>
    <t>LABCOR Laboratórios LTDA</t>
  </si>
  <si>
    <t>19.336.924/0001-91</t>
  </si>
  <si>
    <t>2022000300357-4</t>
  </si>
  <si>
    <t>Fornecimento contínuo de órteses, próteses e materiais especiais - OPME para cirurgias cardíacas. Contrato assinado em 29/06/2022. 1° Aditivo assinado em 07/06/2023.</t>
  </si>
  <si>
    <t>DMI Material Médico Hospitalar Ltda</t>
  </si>
  <si>
    <t>37.109.097/0004-28</t>
  </si>
  <si>
    <t>CTP01202300100025-55</t>
  </si>
  <si>
    <t xml:space="preserve">Fornecimento contínuo de material médico hospitalar - Fios de aço. Valor contratual estimado, variável conforme demanda. Contrato assinado em 29/06/2023.	</t>
  </si>
  <si>
    <t>CTP01202301200013-12</t>
  </si>
  <si>
    <t>Fornecimento contínuo de Materiais Médicos. Valor Contratual estimado, variável conforme demanda. Contrato assinado em 29/06/2023</t>
  </si>
  <si>
    <t>Centro Avançado de NEUROCIRURGIA de Goiânia Ltda</t>
  </si>
  <si>
    <t>22.448.810/0001-48</t>
  </si>
  <si>
    <t>2020000302737</t>
  </si>
  <si>
    <t>Prestação de serviço especializado em Neurologia e Neurocirurgia, adulto e pediátrico. Contrato assinado em 18/06/2020. 1º Aditivo assinado em 25/06/2021. 2º Aditivo assinado em 01/10/2021. 3° Aditivo assinado em 29/06/2022. 4° Aditivo assinado em 28/06/2023.</t>
  </si>
  <si>
    <t>ELFA Medicamentos S.A</t>
  </si>
  <si>
    <t>09.053.134/0001-45</t>
  </si>
  <si>
    <t>CTP01202301200013-10</t>
  </si>
  <si>
    <t>Fornecimento contínuo de Materiais Médicos. Valor Contratual estimado, variável conforme demanda. Contrato assinado em 30/06/2023</t>
  </si>
  <si>
    <t>MAEVA Produtos Hospitalares LTDA</t>
  </si>
  <si>
    <t>09.034.672/0001-92</t>
  </si>
  <si>
    <t>CTP01202301200013-5</t>
  </si>
  <si>
    <t>CENTRO OESTE Extintor Ltda - ME</t>
  </si>
  <si>
    <t>08.289.329/0001-26</t>
  </si>
  <si>
    <t>2019000200252-3</t>
  </si>
  <si>
    <t>Prestação de serviços de manutenção, reposição e aquisição de equipamentos, componentes e acessórios do sistema de combate à incêndio. Contrato assinado em 02/07/2020. 1º Aditivo assinado em 05/03/2021. 2º Aditivo assinado em 01/07/2021. 3° Aditivo assinado em 01/07/2022. 4° Aditivo assinado em 19/06/2023.</t>
  </si>
  <si>
    <t>RESGATE UTI Móvel Ltda</t>
  </si>
  <si>
    <t>2021000202381-7</t>
  </si>
  <si>
    <t>Prestação de serviços de transporte hospitalar em ambulância móvel. Valor contratual estimado, variável conforme demanda. Contrato assinado em 01/07/2022. 1° Aditivo assinado em 27/06/2023.</t>
  </si>
  <si>
    <t>CTP01202301200016-47</t>
  </si>
  <si>
    <t xml:space="preserve">Fornecimento contínuo de Medicamentos. Valor contratual estimado, variável conforme demanda. Contrato assinado em 03/07/2023.	</t>
  </si>
  <si>
    <t>ALPHAMED Serviços de Saude LTDA.</t>
  </si>
  <si>
    <t>40.030.053/0001-70</t>
  </si>
  <si>
    <t>CTS01202300400035-21</t>
  </si>
  <si>
    <t>Prestação de serviços médicos especializados em cirurgia geral. Valor contratual estimado, variável conforme demanda. Contrato assinado em 30/06/2023.</t>
  </si>
  <si>
    <t>TOTAL UTI Medicina Intensiva LTDA</t>
  </si>
  <si>
    <t>32.318.291/0001-57</t>
  </si>
  <si>
    <t>2023000301762</t>
  </si>
  <si>
    <t xml:space="preserve">Prestação de serviços médicos especializados em unidade de terapia intensiva - UTI cardiológica adulta. Valor contratual estimado, variável conforme demanda. Contrato assinado em 13/06/2023.	</t>
  </si>
  <si>
    <t xml:space="preserve">BIOHOSP Produtos Hospitalares </t>
  </si>
  <si>
    <t>18.269.125/0001-87</t>
  </si>
  <si>
    <t>CTP01202301200016-52</t>
  </si>
  <si>
    <t xml:space="preserve">Fornecimento contínuo de medicamentos. Valor estimado, variável conforme demanda. Contrato assinado em 04/07/2023.	</t>
  </si>
  <si>
    <t xml:space="preserve">DOTTIS TECNOLOGIA E COMUNICACAO LTDA	</t>
  </si>
  <si>
    <t xml:space="preserve">17.176.015/0001-08	</t>
  </si>
  <si>
    <t xml:space="preserve">Software de gerenciamento de hotspot empresarial, incluindo instalação, configuração e assistência técnica. Valor contratual estimado, variável conforme demanda. Contrato assinado em 06/07/2023.	</t>
  </si>
  <si>
    <t>GRUPO A Educação SA</t>
  </si>
  <si>
    <t>87.133.666/0001-04</t>
  </si>
  <si>
    <t>2021000305159</t>
  </si>
  <si>
    <t>Cessão da licença de uso do produto do conteúdo da Biblioteca NANDA (North American Nursing Diagnosis Association International). Valor contratual estimado, variável conforme demanda. Contrato assinado em 11/07/2022.  1° Aditivo assinado em 29/06/2023.</t>
  </si>
  <si>
    <t>CONSENSO - SOLUCOES EM TECNOLOGIA DA INFORMACAO LTDA</t>
  </si>
  <si>
    <t>19.216.165/0001-23</t>
  </si>
  <si>
    <t>2023000200290-4</t>
  </si>
  <si>
    <t>Fornecimento de solução de comunicação whatsapp através da internet. Valor contratual estimado variável conforme demanda. Contrato assinado em 11/07/2023.</t>
  </si>
  <si>
    <t>CTP01202301200013-7</t>
  </si>
  <si>
    <t xml:space="preserve">Fornecimento contínuo de material médico hospitalar. Valor Contratual estimado, variável conforme demanda. Contrato assinado em 12/07/2023. </t>
  </si>
  <si>
    <t>BOMBASA Equipamentos Hidráulicos EIRELI</t>
  </si>
  <si>
    <t>30.079.779/0001-43</t>
  </si>
  <si>
    <t>2021000302218</t>
  </si>
  <si>
    <t>Prestação de serviços de manutenção preventiva e corretiva no sistema de gases medicinais. Valor contratual estimado, varíavel conforme demanda. Contrato assinado em 16/07/2021. 1° Aditivo assinado em 27/05/2022. 2° Aditivo assinado em 17/05/2023.</t>
  </si>
  <si>
    <t>BRASITUR Eventos e Turismo Ltda</t>
  </si>
  <si>
    <t>23.361.387/0001-07</t>
  </si>
  <si>
    <t>2019000200145-7</t>
  </si>
  <si>
    <t>Credenciamento para prestação de serviços de venda de passagens aéreas, hospedagem e demais serviços corretatos. Valor contratual estimado, variável conforme demanda. Contrato assinado em 08/07/2020. 1º Aditivo assinado em 20/07/2021. 2° Aditivo assinado em 19/07/2022. 3° Aditivo assinado em 19/07/2023.</t>
  </si>
  <si>
    <t>26.770.976/0001-37</t>
  </si>
  <si>
    <t>2019000200145-3</t>
  </si>
  <si>
    <t>Credenciamento de empresa para prestação de serviços de venda de passagens aéreas, hospedagem e demais serviços correlatos. Valor contratual estimado, variável conforme demanda. Contrato assinado em 08/07/2020. 1º Aditivo assinado em 20/7/2021. 2° Aditivo assinado em 19/07/2022. 3° Aditivo assinado em 19/07/2023.</t>
  </si>
  <si>
    <t>VOAR TURISMO EIRELI</t>
  </si>
  <si>
    <t>26.585.506/0001-01</t>
  </si>
  <si>
    <t>2019000200145-11</t>
  </si>
  <si>
    <t>Credenciamento de empresa prestadora de serviços de venda de passagens aéres, hospedagens e demais serviços correlatos. Valor contratual estimado, variável conforme demanda. Contrato assinado em 07/07/2020. 1º Aditivo assinado em 20/07/2021. 2º Aditivo assinado em 19/07/2022. 3° Aditivo assinado em 19/07/2023.</t>
  </si>
  <si>
    <t>SENDPAX Viagens Ltda</t>
  </si>
  <si>
    <t>18.016.280/0001-91</t>
  </si>
  <si>
    <t>2019000200145-16</t>
  </si>
  <si>
    <t>Grupo Brasileiro de Classificação de Risco - GBCR</t>
  </si>
  <si>
    <t>10.411.637/0001-24</t>
  </si>
  <si>
    <t>2020000200100</t>
  </si>
  <si>
    <t>Licença de Uso e Prestação de Serviços para implantanção e utilização do Sistema Manchester de Classificação de Risco. Contrato assinado em 22/07/2019. 1º Aditivo assinado em 04/07/2020. 2º Aditivo assinado em 22/7/2021. 3° Aditivo assinado em 22/07/2022. 4° Aditivo assinado em 21/06/2023.</t>
  </si>
  <si>
    <t>45.212.514/0001-49</t>
  </si>
  <si>
    <t>CTP012023JUN00060-18</t>
  </si>
  <si>
    <t>Fornecimento contínuo de papel grau cirúrgico, com comodato de seladora. Valor Contratual estimado, variável conforme demanda. Contrato assinado em 28/07/2023</t>
  </si>
  <si>
    <t>CTP012023JUN00061-19</t>
  </si>
  <si>
    <t>Fornecimento de insumos para serviço de CME, com comodato de incubadora. Valor Contratual estimado, variável conforme demanda. Contrato assinado em 28/07/2023</t>
  </si>
  <si>
    <t>CTP012023JUN00060-16</t>
  </si>
  <si>
    <t>Fornecimento contínuo de papel grau cirúrgico, com comodato de seladora. Valor Contratual estimado, variável conforme demanda. Contrato assinado em 28/07/2023.</t>
  </si>
  <si>
    <t>CTP012023JUN00060-17</t>
  </si>
  <si>
    <t>Fornecimento contínuo de papel grau cirúrgico, com comodato de seladora. Valor Contratual estimado, variável conforme demanda. Contrato assinado em 27/07/2023.</t>
  </si>
  <si>
    <t>CTP012023JUN00061-20</t>
  </si>
  <si>
    <t>Clínica de Cardiologia SAGRADO CORACAO LTDA</t>
  </si>
  <si>
    <t>2022000302792 </t>
  </si>
  <si>
    <t>Prestação de serviços médicos de cardiologia para realização de teste ergométrico. Valor contratual estimado, variável conforme demanda. Contrato assinado em 29/07/2022. 1° Aditivo assinado em 13/05/2023.</t>
  </si>
  <si>
    <t>ISTI Informática &amp; Serviços Ltda</t>
  </si>
  <si>
    <t>10.554.387/0001-81</t>
  </si>
  <si>
    <t>2021000201217-4</t>
  </si>
  <si>
    <t>Fornecimento de solução de proteção de endpoints e outras avenças. Valor contratual estimado, variável conforme demanda. Contrato assinado em 04/08/2021. 1° Aditivo assinado em 03/08/2022. 2° Aditivo assinado em 05/07/2023.</t>
  </si>
  <si>
    <t>Laboratório B. Braun S.A.</t>
  </si>
  <si>
    <t>2020000200657-3</t>
  </si>
  <si>
    <t>Fornecimento de Solução Alcoolica para Antissepsia Cirúrgica das Mãos.  Valor contratual estimado, variável conforme demanda. Contrato assinado em 19/09/2019. 1º Aditivo assinado em 28/07/2020. 2º Aditivo assinado em 17/08/2021. 3° Aditivo assinado em 19/08/2022.  4° Aditivo assinado em 03/07/2023.</t>
  </si>
  <si>
    <t>2020000200657-4</t>
  </si>
  <si>
    <t>Comodato de Dispensadores Automáticos de Solução Alcoolica para Antissepsia Cirúrgica das Mãos. Contrato assinado em 19/08/2020. 1º Aditivo assinado em 28/07/2020. 2º Aditivo assinado em 17/08/2021.  3° Aditivo assinado em 19/08/2022. 4° Aditivo assinado em 03/07/2023.</t>
  </si>
  <si>
    <t>CRISTALIA Prod Quim Farm. LTDA</t>
  </si>
  <si>
    <t>2022000201547-2</t>
  </si>
  <si>
    <t xml:space="preserve">Fornecimento de medicamento (sevoflurano). Valor contratual estimado, variável conforme demanda. Contrato assinado em 19/08/2022. 1° Aditivo assinado em 23/06/2023. </t>
  </si>
  <si>
    <t>VISUAL Software LTDA</t>
  </si>
  <si>
    <t>01.408.097/0001-39</t>
  </si>
  <si>
    <t>2021000201483-4</t>
  </si>
  <si>
    <t>Fornecimento de solução de tecnologia para gestão e operação de plataforma de suprimentos e outras avenças. Contrato assinado em 27/08/2021. 1º Aditivo assinado em 12/01/2022. 2º Aditivo assinado em 03/03/2022. 3° Aditivo assinado em 13/06/2022. 4° Aditivo assinado em 25/10/2022.  5° Aditivo assinado em 09/06/2023.</t>
  </si>
  <si>
    <t>SOS Emergência Imunizadora Ltda</t>
  </si>
  <si>
    <t>13.045.674/0001-54</t>
  </si>
  <si>
    <t>2020000200811-3</t>
  </si>
  <si>
    <t>Prestação de serviços contínuos de limpeza, higienização e desinfecção dos reservatórios de água da unidade hospitalar, com fornecimento de mão de obra especializada, equipamentos, EPIs e insumos para a execução do serviço. Valor contratual estimado, variável conforme demanda.  Contrato assinado em 25/08/2020. 1º Aditivo assinado em 31/08/2021. 2° Aditivo assinado em 01/09/2022. 3° Aditivo assinado em 22/06/2023.</t>
  </si>
  <si>
    <t xml:space="preserve">HELPMED - Helpmed Saúde Ltda </t>
  </si>
  <si>
    <t>04.770.650/0001-77</t>
  </si>
  <si>
    <t>2021000304690</t>
  </si>
  <si>
    <t>Prestação de serviços médicos. Contrato assinado em 01/09/2021. 1° Aditivo assinado em 31/08/2022. 2° Aditivo assinado em 10/07/2023.</t>
  </si>
  <si>
    <t>23.129.279/0001-03</t>
  </si>
  <si>
    <t>2021000201267-4</t>
  </si>
  <si>
    <t>Prestação de serviços de manutenção predial. Valor contratual estimado, variável conforme demanda. Contrato assinado em 17/08/2021. 1° Aditivo assinado em 09/09/2022. 2° Aditivo assinado em 11/07/2023. 3° Aditivo assinado em 11/07/2023.</t>
  </si>
  <si>
    <t>3E Eficiência Energética LTDA</t>
  </si>
  <si>
    <t>10.654.927/0001-07</t>
  </si>
  <si>
    <t>2022000200904-4</t>
  </si>
  <si>
    <t>Elaboração de diagnóstico energético. Valor contratual estimado, variável conforme demanda. Contrato assinado em 19/10/2022.</t>
  </si>
  <si>
    <t>Fundação Carlos Alberto VANZOLINI</t>
  </si>
  <si>
    <t>62.145.750/0001-09</t>
  </si>
  <si>
    <t>2021000307758</t>
  </si>
  <si>
    <t>Prestação de serviços visando a Acreditação ONA. Contrato assinado em 16/11/2021</t>
  </si>
  <si>
    <t xml:space="preserve">REDEMOB Consórcio </t>
  </si>
  <si>
    <t>10.636.142/0001-01</t>
  </si>
  <si>
    <t>2020000200677-4</t>
  </si>
  <si>
    <t>Fornecimento de passagens do Sistema de Transporte Coletivo da Rede Metropolitana de Transportes Coletivos (RMTC) através de créditos eletrônicos para carga e recarga do Cartão Fácil dos colaboradores. Valor contratual estimado, variável conforme demanda. Contrato assinado em 03/06/2020. 1º Aditivo assinado em 31/05/2021. 2º Aditivo assinado em 02/06/2022. 3° Aditivo assinado em 17/04/2023.</t>
  </si>
  <si>
    <t>MUNDO DIGITAL Prestação de Serviços de Certificação Digital, Consultoria e Desenvolvimento de Sistemas LTDA - EPP</t>
  </si>
  <si>
    <t>32.650.036/0001-07</t>
  </si>
  <si>
    <t xml:space="preserve">2022000306671 </t>
  </si>
  <si>
    <t>Prestação de serviços de emissão de certificado digital integrada com a base HSM da secretaria estadual de saúde (SES). Valor contratual estimado, variável conforme demanda. Contrato assinado em 05/10/2022.</t>
  </si>
  <si>
    <t>TELEMATICA Sistemas Inteligentes LTDA</t>
  </si>
  <si>
    <t>44.772.937/0001-50</t>
  </si>
  <si>
    <t>2022000202302-2</t>
  </si>
  <si>
    <t>58.295.213/0023-83</t>
  </si>
  <si>
    <t>2022000302125</t>
  </si>
  <si>
    <t>Prestação de serviços de manutenção preventiva e corretiva em equipamentos de hemodinâmica. Valor contratual estimado, variável conforme demanda. Contrato assinado em 21/07/2022. 1º Aditivo assinado em 20/07/2023.</t>
  </si>
  <si>
    <t>Empresa Brasileira de CORREIOS e Telégrafos - ETC</t>
  </si>
  <si>
    <t>34.028.316/0013-47</t>
  </si>
  <si>
    <t>2020000200322-4</t>
  </si>
  <si>
    <t>Prestação de Serviços e Vendas de Produtos pela ECT. Valor contratual estimado, variável conforme demanda. Contrato assinado em 01/12/2015. 1 Apostilamento assinado em 06/05/2017. Repactuação assinada em 10/02/2021</t>
  </si>
  <si>
    <t>LAVEST Lavanderia e Esterilização Ltda</t>
  </si>
  <si>
    <t>26.068.396/0001-00</t>
  </si>
  <si>
    <t>CTS012023JUL00079</t>
  </si>
  <si>
    <t>Prestação de serviço em esterilização a baixa temperatura, formaldeído, a serem realizados fora da unidade. Valor contratual estimado, variável conforme demanda. Contrato assinado em 04/08/2023.</t>
  </si>
  <si>
    <t>CIENTIFICA Médica Hospitalar LTDA</t>
  </si>
  <si>
    <t>CTP1202300017-14</t>
  </si>
  <si>
    <t xml:space="preserve">Fornecimento de materiais médicos hospitalar - Luvas, EPI's e outros. Valor contratual estimado, variável conforme demanda. Contrato assinado em  31/07/2023. </t>
  </si>
  <si>
    <t>MED OESTE Hospitalar LTDA</t>
  </si>
  <si>
    <t>31.441.210/0001-49</t>
  </si>
  <si>
    <t>CTP1202300017-17</t>
  </si>
  <si>
    <t xml:space="preserve">Fornecimento de materiais médicos hospitalar - Luvas, EPI's e outros. Valor contratual estimado, variável conforme demanda. Contrato assinado em  01/08/2023. </t>
  </si>
  <si>
    <t>MEGAMIX Comercial LTDA</t>
  </si>
  <si>
    <t>80.546.948/0001-86,</t>
  </si>
  <si>
    <t>CTP1202300017-16</t>
  </si>
  <si>
    <t xml:space="preserve">ODONTOMED Industria e Comercio LTDA </t>
  </si>
  <si>
    <t>37.910.277/0001-61</t>
  </si>
  <si>
    <t>CTP1202300017-15</t>
  </si>
  <si>
    <t>CTP012023JUN00071</t>
  </si>
  <si>
    <t>Fornecimento de Uniformes para serviço de higienização. Valor contratual estimado variável conforme demanda. Contrato assinado em 30/08/2023.</t>
  </si>
  <si>
    <t>VS Tecnologia e Automação LTDA</t>
  </si>
  <si>
    <t>26.848.138/0001-39</t>
  </si>
  <si>
    <t>CTP01202300000041</t>
  </si>
  <si>
    <t>Prestação de serviços de análise, diagnóstico, consultoria e treinamentos nas funcionalidades da solução de CFTV já implementada, visando sua utilização completa e adequada.  Valor contratual estimado, variável conforme demanda. Contrato assinado em 16/08/2023.</t>
  </si>
  <si>
    <t>DMI Material Médico Hospitalar LTDA</t>
  </si>
  <si>
    <t>CTP01202300024-18</t>
  </si>
  <si>
    <t>Fornecimento contínuo de material médico hospitalar - Fios de sutura. Valor contratual estimado, variável conforme demanda. Contrato assinado em 29/08/2023.</t>
  </si>
  <si>
    <t xml:space="preserve">SHALON Fios Cirurgicos LTDA </t>
  </si>
  <si>
    <t xml:space="preserve"> 33.348.467/0001-86</t>
  </si>
  <si>
    <t>CTP01202300024-19</t>
  </si>
  <si>
    <t>NEOCLAN Comercio de Materiais de Higiene e Limpeza LTDA</t>
  </si>
  <si>
    <t>12.329.958/0001-00</t>
  </si>
  <si>
    <t>CTP012023JUN00072</t>
  </si>
  <si>
    <t>Fornecimento de insumo para higienização. Valor contratual estimado variável conforme demanda. Contrato assinado em 30/08/2023.</t>
  </si>
  <si>
    <t>Prestação de serviços de monitoramento eletrônico por sistema CFTV. Valor contratual estimado, variável conforme demanda. Contrato assinado em 27/05/2022. 1º Aditivo assinado em 12/05/2023. 2º Aditivo assinado em 15/09/2023.</t>
  </si>
  <si>
    <t xml:space="preserve">NEFRO ESSENCE - Suporte Avançado em Nefrologia S/S Ltda - ME </t>
  </si>
  <si>
    <t xml:space="preserve">SANTA CASA de Misericordia de Goiânia </t>
  </si>
  <si>
    <t>SANTE Medica Hospitalar LTDA</t>
  </si>
  <si>
    <t xml:space="preserve">ORTO Med Eireli </t>
  </si>
  <si>
    <t>GOIÁS Telecomunicações S.A</t>
  </si>
  <si>
    <t>ST JUDE Medical Brasil LTDA</t>
  </si>
  <si>
    <t>TOTVS s/a</t>
  </si>
  <si>
    <t>2022000202430-7</t>
  </si>
  <si>
    <t xml:space="preserve">CRISTALIA Produtos Químicos Farmacêuticos LTDA </t>
  </si>
  <si>
    <t>BRASIL TUR Operadora de Viagens LTDA ME</t>
  </si>
  <si>
    <t>SYMEX Produtos Medicos Hospitalares LTDA</t>
  </si>
  <si>
    <t>Prestação de Serviços de Nutrição e Alimentação Hospitalar e outras Avenças.  Valor contratual estimado, variável conforme demanda. Contrato assinado em 30/08/2019. 1º Aditivo assinado em 25/05/2020. 2º Aditivo assinado em 31/08/2020. 3º Aditivo assinado em 12/02/2021. 4º Aditivo assinado em 16/03/2021. 5º Aditivo assinado em 01/09/2021.  6° Aditivo assinado em 01/09/2022. 7° Aditivo assinado em 31/08/2023.</t>
  </si>
  <si>
    <t>MEDMAIS Saude Distribuidora Hospitalar LTDA</t>
  </si>
  <si>
    <t>33.665.884/0001-52</t>
  </si>
  <si>
    <t>CTP01202300015-24</t>
  </si>
  <si>
    <t>Fornecimento de insumos para unidade de coleta e transfusão de sangue - UCT. Valor contratual estimado, variável conforme demanda. Contrato assinado em 13/09/2023.</t>
  </si>
  <si>
    <t>PAPELARIA Tributária LTDA</t>
  </si>
  <si>
    <t>CTP012023JUL00092</t>
  </si>
  <si>
    <t>Fornecimento contínuo de papel A4.  Valor contratual estimado variável conforme demanda. Contrato assinado em 14/09/2023.</t>
  </si>
  <si>
    <t>CEI Comercio Exportação e IMP de Mat Medicos LTDA</t>
  </si>
  <si>
    <t>40.175.705/0001-64</t>
  </si>
  <si>
    <t>CTP01202300015-25</t>
  </si>
  <si>
    <t>Prestação de serviços de realização de controle de qualidade em hemocomponentes. Valor variável conforme demanda. Contrato assinado em 17/09/2021. 1° Aditivo assinado em 14/09/2022. 2° Aditivo assinado em 15/09/2023.</t>
  </si>
  <si>
    <t>CTP08202300016-36</t>
  </si>
  <si>
    <t>Fornecimento contínuo de material médico hospitalar - Fios de Sutura. Valor contratual estimado variável conforme demanda. Contrato assinado em 22/09/2023.</t>
  </si>
  <si>
    <t>FRESENIUS Hemocare Brasil Ltda</t>
  </si>
  <si>
    <t xml:space="preserve">49.601.107/0001-84	</t>
  </si>
  <si>
    <t>2022000310506</t>
  </si>
  <si>
    <t xml:space="preserve"> Fornecimento de insumos para a unidade de coleta e transfusão de sangue - UCT, com locação de equipamentos. Valor contratual estimado, variável conforme demanda. Contrato assinado em 25/09/2023.</t>
  </si>
  <si>
    <t>Fornecimento de insumos para unidade de coleta e transfusão de sangue - UCT. Valor contratual estimado, variável conforme demanda. Contrato assinado em 26/09/2022. 1° Aditivo assinado em 22/09/2023.</t>
  </si>
  <si>
    <t xml:space="preserve">Fornecimento de insumos para conservação de múltiplos órgãos. Valor Estimado, variável conforme demanda. Contrato assinado em 27/09/2021. 1° Aditivo assinado em 21/09/2022. 2° Aditivo assinado em 22/09/2023.	</t>
  </si>
  <si>
    <t>Locação de coletores de dados (PALMs). Valor contratual estimado, variável conforme demanda. Contrato assinado em 29/09/2022. . 1° Aditivo assinado em 01/09/2023.</t>
  </si>
  <si>
    <t>Fornecimento de dióxido de carbono sólido - gelo seco.  Valor contratual estimado, variável conforme demanda. Contrato assinado em 08/07/2020. 1º Aditivo assinado em 01/10/2021. 2° Aditivo assinado em 29/09/2022. 3° Aditivo assinado em 29/09/2023</t>
  </si>
  <si>
    <t xml:space="preserve">MEDCIPEGO - Médicos Cirurgiões Pediátricos de Goiás Ltda ME </t>
  </si>
  <si>
    <t>Prestação de Serviços Médicos Especializados em Cirurgia Pediátrica.  Valor contratual estimado, variável conforme demanda. Contrato assinado em 04/10/2019. 1º Aditivo assinado em 30/09/2020. 2º Aditivo assinado em 04/10/2021. Rerratificação assinado em 03/11/2021. 3° Aditivo assinado em 26/09/2022.4° Aditivo assinado em 14/09/2023.</t>
  </si>
  <si>
    <t>Credenciamento de prestação de serviços de exames de cintilografia miocárdica com emissão de laudo e imagem. Valor contratual estimado, variável conforme demanda. Contrato assinado em 06/10/2022. 1º Aditivo assinado em 29/09/2023</t>
  </si>
  <si>
    <t>Credenciamento de prestação de serviços de exames de cintilografia miocárdica com emissão de laudo e imagem. Valor contratual estimado, variável conforme demanda. Contrato assinado em 06/10/2022. 1º Aditivo assinado em 18/09/2023.</t>
  </si>
  <si>
    <t>Prestação de Serviços de Qualificação dos Equipamentos da CME. Valor contratual estimado, variável conforme demanda. Contrato assinado em 07/10/2019. 1º Aditivo assinado em 07/10/2020. 2º Aditivo assinado em 07/10/2021. 3° Aditivo assinado em 06/10/2022. 4° Aditivo assinado em 25/09/2023.</t>
  </si>
  <si>
    <t>Prestação de serviços médicos especializados em pediatria.  Valor contratual estimado, variável conforme demanda. Contrato assinado em 12/10/2019. 1º Aditivo assinado em 09/10/2020. 2º Aditivo assinado em 07/04/2021. 3º Aditivo assinado em 11/10/2021. 4° Aditivo assinado em 06/10/2022.  5° Aditivo assinado em 21/09/2023.</t>
  </si>
  <si>
    <t xml:space="preserve">Prestação de Serviços Médicos Especializados em Cirurgia Vascular.  Valor contratual estimado, variável conforme demanda. Contrato assinado em 15/10/2019. 1º Aditivo assinado em 14/10/2020. 2º Aditivo assinado em  04/02/2021. 3º Aditivo assinado em 14/10/2021. 4° Aditivo assinado em 15/07/2022. 5° Aditivo assinado em 14/10/2022. 6° Aditivo assinado em 13/09/2023.. </t>
  </si>
  <si>
    <t>Prestação de serviço de tratamento e manutenção da qualidade da água da Central de Água Gelada. Valor contratual estimado, variável conforme demanda. Contrato assinado em 15/10/2021. Rerratificação assinada em 23/02/2022. 1ª Aditivo assinado em 26/09/2022. 2º Aditivo assinado em 27/09/2023.</t>
  </si>
  <si>
    <t>Fornecimento de insumos para oxímetro cerebral e locação de equipamentos. Valor contratual estimado, variável conforme demanda. Contrato assinado em 21/10/2021. 1° Aditivo assinado em 21/10/2022. 2° Aditivo assinado em 13/09/2023</t>
  </si>
  <si>
    <t>Prestação de serviços para a realização de exames de holter. Valor contratual estimado, variável conforme demanda. Contrato assinado em 21/10/2022. ° Aditivo assinado em 26/09/2023.</t>
  </si>
  <si>
    <t>Fornecimento de Transdutor Descartável. Valor contratual estimado, variável conforme demanda. Contrato assinado em 22/10/2019. 1º Aditivo assinado em 19/05/2020. 2º Aditivo assinado em 21/10/2020. 3º Aditivo assinado em 23/04/2021. 4º Aditivo assinado em 22/10/2021. 5° Aditivo assinado em 27/09/2022. 6° Aditivo assinado em 25/09/2023.</t>
  </si>
  <si>
    <t>Comodato de Equipamentos e acessórios para Transdutor Descartável. Contrato assinado em 22/10/2019. 1º Aditivo assinado em 21/10/2020. 2º Aditivo assinado em 22/10/2021.  3° Aditivo assinado em 27/09/2022. 4° Aditivo assinado em 25/09/2023.</t>
  </si>
  <si>
    <t>Fornecimento de insumos para neurocirurgia. Valor variável conforme demanda. Contrato assinado em 22/10/2021. 1º aditivo assinado em 17/02/2022. 2° Aditivo assinado em 20/10/2022. 3° Aditivo assinado em 18/09/2023.</t>
  </si>
  <si>
    <t xml:space="preserve">Prestação de Serviços de Análises Laboratoriais da Qualidade do Ar e da Água.  Valor contratual estimado, variável conforme demanda. Contrato assinado em 25/10/2019. 1º Aditivo assinado em 23/10/2020. Rerratificação assinado em 14/01/2021. 2º Aditivo assinado em 25/10/2021. 3° Aditivo assinado em 29/09/2022. 4° Aditivo assinado em 29/09/2023. </t>
  </si>
  <si>
    <t>Prestação de serviços de manutenção preventiva e corretiva em elevadores com fornecimento de peças.  Valor contratual estimado, variável conforme demanda. Contrato assinado em 30/10/2020. 1º Aditivo assinado em 29/10/2021. 2° Aditivo assinado em 11/10/2022. 3° Aditivo assinado em 19/09/2023.</t>
  </si>
  <si>
    <t>SONDAGE Ltda</t>
  </si>
  <si>
    <t>05.693.481/0001-81</t>
  </si>
  <si>
    <t>CTS012023JUN00069</t>
  </si>
  <si>
    <t>Prestação de serviço de pesquisa NPS. Valor contratual estimado variável conforme demanda. Contrato assinado em 12/09/2023.</t>
  </si>
  <si>
    <t>PHILIPS Medical Sustems LTDA</t>
  </si>
  <si>
    <t>Fornecimento de insumos para hemodinâmica em regime de consignação. Valor contratual estimado, variável conforme demanda. Contrato assinado em 06/08/2021.  1° Aditivo assinado em 09/08/2022. 2º Adtivo assinado em 09/08/2023.</t>
  </si>
  <si>
    <t>Fornecimento de insumos para hemodinâmica em regime de consignação. Valor contratual estimado, variável conforme demanda. Contrato assinado em 06/08/2021. 1° Aditivo assinado em 21/10/2021. 2° Aditivo assinado em 09/08/2022. 3º Adtivo assinado em 09/08/2023.</t>
  </si>
  <si>
    <t>Fornecimento de insumos para hemodinâmica em regime de consignação. Valor contratual estimado, variável conforme demanda. Contrato assinado em 05/08/2021. 1° Aditivo assinado em 08/08/2022. 2º Adtivo assinado em 07/08/2023.</t>
  </si>
  <si>
    <t>Fornecimento de insumos para hemodinâmica em regime de consignação. Valor contratual estimado, variável conforme demanda. Contrato assinado em 06/08/2021. 1° Aditivo assinado em 09/08/2022. 2º Adtivo assinado em 07/08/2023.</t>
  </si>
  <si>
    <t>Fornecimento contínuo de órteses, próteses e materiais especiais - OPME, prestação de serviços e comodato de instrumentais, equipamentos e acessórios. Valor contratual estimado, variável conforme demanda. Contrato assinado em 22/08/2022. 1º Aditivo assinado em 25/08/2023.</t>
  </si>
  <si>
    <t>Fornecimento contínuo de órteses, próteses e materiais especiais - OPME, prestação de serviços e comodato de instrumentais, equipamentos e acessórios. Valor contratual estimado, variável conforme demanda. Contrato assinado em 23/08/2022. 1º Aditivo assinado em 25/08/2023.</t>
  </si>
  <si>
    <t>Fornecimento contínuo de órteses, próteses e materiais especiais - OPME, prestação de serviços e comodato de instrumentais, equipamentos e acessórios. Valor contratual estimado, variável conforme demanda. Contrato assinado em 22/08/2022. 1º Aditivo assinado em 24/08/2023.</t>
  </si>
  <si>
    <t>Fornecimento de passagens do Sistema de Transporte Coletivo da Mobilidade Urbana de Anápolis.  Valor contratual estimado, variável conforme demanda. Contrato assinado em 17/08/2020. 1º Aditivo assinado em 10/09/2021. 2° Aditivo assinado em 12/09/2022. 3º Adtivo assinado em 12/09/2023.</t>
  </si>
  <si>
    <t>Fornecimento de insumos para hemodinâmica em regime de consignação. Valor contratual estimado, variável conforme demanda. Contrato assinado em 21/10/2021. 1° Aditivo assinado em 15/08/2022. 2º Aditivo assinado em 09/08/2023.</t>
  </si>
  <si>
    <t>SIPEF outubro/2023</t>
  </si>
  <si>
    <t>Prestação de serviços de engenharia clínica. Valor contratual estimado, variável conforme demanda. Contrato assinado em 04/12/2020. 1º Aditivo assinado em 04/12/2021. 2° Aditivo assinado 01/12/2022. 3° Aditivo assinado em 03/04/2023. 4° Aditivo assinado em 30/06/2023. 5° Aditivo assinado em 04/10/2023.</t>
  </si>
  <si>
    <t>Prestação de Serviços de Dosimetria de Radiação e Concessão do Direito ao uso de Dosímetros Termoluminescentes - TLD.  Valor contratual estimado, variável conforme demanda. Contrato assinado em 23/10/2018. 1º Aditivo assinado em 25/10/2019. 2º Aditivo assinado em 07/10/2020. 3º Aditivo assinado em 27/10/2021.  4° Aditivo assinado em 20/10/2022. 5° Aditivo assinado em 01/11/2023.</t>
  </si>
  <si>
    <t>Prestação de serviços médicos para realização de exames e laudos de Esofagogastroduodenoscopia, Colonoscopia, Retossigmoidoscopia e Gastrostomia Endoscópica; realização de procedimentos de Colangiopancreatografia Retrógrada Endoscópica - CPRE. Valor contratual estimado, variável conforme demanda. Contrato assinado em 22/10/2022.  1° Aditivo assinado em 01/11/2023.</t>
  </si>
  <si>
    <t>Fornecimento de gás liquifeito de petróleo - GLP, comodato e outras avenças.  Valor contratual estimado, variável conforme demanda. Contrato assinado em 04/11/2020. 2º Aditivo assinado em 25/05/2021. 3º Aditivo assinado em 25/05/2021. Rerratificação assinada em 25/06/2021. 4º Aditivo assinado em 28/10/2021. 5º Aditivo assinado em 28/10/2021. 6° Aditivo assinado em 03/09/2022. 7º Aditivo assinado em 31/10/2023.</t>
  </si>
  <si>
    <t>Fornecimento contínuo de clip hemostático com clipadora em regime de comodato. Valor contratual estimado, variável conforme demanda. Contrato assinado em 31/10/2022. 1° Aditivo assinado em 19/10/2023.</t>
  </si>
  <si>
    <t>Fornecimento contínuo de clip hemostático com clipadora em regime de comodato. Valor contratual estimado, variável conforme demanda. Contrato assinado em 11/10/2023. 1° Aditivo assinado em 23/10/2023.</t>
  </si>
  <si>
    <t>Fornecimento contínuo de clip hemostático com clipadora em regime de comodato. Valor contratual estimado, variável conforme demanda. Contrato assinado em 01/11/2023. 1° Aditivo assinado em 19/10/2023.</t>
  </si>
  <si>
    <t>Prestação de serviços de plotagens, cópias e digitalização de projetos. Valor contratual estimado variável conforme demanda. Contrato assinado em 05/11/2022. 1º Aditivo assinado em 03/10/2023.</t>
  </si>
  <si>
    <t>Prestação de serviços de inspeção e manutenção nos Vasos de Pressão (V.P.) com peças. Valor contratual estimado variável conforme demanda. Contrato assinado em 10/11/2022. 1° Aditivo assinado em 13/04/2023.  2° Aditivo assinado em 19/10/2023.</t>
  </si>
  <si>
    <t>Fornecimento contínuo de colchões. Valor contratual estimado, variável conforme demanda. Contrato assinado em 08/11/2021. 1° Aditivo assinado em 31/10/2022. 2° Aditivo assinado em 19/10/2023.</t>
  </si>
  <si>
    <t>Fornecimento de solução de eletrolítos PH 7,4. Valor estimado, variável conforme demanda. Contrato assinado em 29/11/2021. 1° Aditivo assinado em 24/10/2022. 2° Aditivo assinado em 06/10/2023.</t>
  </si>
  <si>
    <t>2021000201922-2</t>
  </si>
  <si>
    <t>Fornecimento contínuo de cadarço branco. Valor variável conforme demanda. Contrato assinado em 02/12/2021. 1° Aditivo assinado em 31/10/2022. 2° Aditivo assinado em 31/10/2023.</t>
  </si>
  <si>
    <t>Prestação de serviços médicos especializados em exame de eletroencefalograma diagnóstico clínico. Valor contratual estimado, variável conforme demanda. Contrato assinado em 05/12/2022. 1º Aditivo assinado em 25/10/2023.</t>
  </si>
  <si>
    <t>Prestação de serviços médicos especializados em exame Doppler Transcraniano. Valor contratual estimado, variável conforme demanda. Contrato assinado em 06/12/2022. 1º Aditivo assinado em 25/10/2023.</t>
  </si>
  <si>
    <t>Fornecimento contínuo de kit de curativo à vácuo. Valor variável conforme demanda. Contrato assinado em 09/12/2021. 1º Aditivo assinado em 07/12/2022. 2º Adtivo assinado em 09/10/2023.</t>
  </si>
  <si>
    <t>Fornecimento contínuo de Enxovais Hospitalares. Valor contratual estimado variável conforme demanda. Contrato assinado em 13/12/2022.  1° Aditivo assinado em 30/10/2023.</t>
  </si>
  <si>
    <t>Prestação de serviço de confecção e fornecimento continuado de materiais de comunicação visual. Contrato assinado em 29/12/2022. 1º Aditivo assinado em 25/10/2023.</t>
  </si>
  <si>
    <t>Prestação de Serviços de Empresa de Gestão, Operação, Controle e Manutenção de Aquecimento, Refrigeração e Climatização Artificial. Valor Contratual estimado, variável conforme demadna. Contrato assinado em 25/04/2023. 1º Aditivo assinado em 02/10/2023.</t>
  </si>
  <si>
    <t>Prestação de serviço de vigilância desarmada. Valor contratual estimado, variável conforme demanda. Contrato assinado em 20/04/2022.  1° Aditivo assinado em 29/03/2023.  2° Aditivo assinado em 14/06/2023.  3° Aditivo assinado em 01/09/2023. 4° Aditivo assinado em 20/10/2023.</t>
  </si>
  <si>
    <t>Fornecimento de insumos para exame de CPRE via consignação. Valor contratual estimado, variável conforme demanda. Contrato assinado em 10/10/2022. 1º Aditivo assinado em 04/10/2023</t>
  </si>
  <si>
    <t>CEI Comercio Exportação e Importação de Materiais Médicos LTDA</t>
  </si>
  <si>
    <t>Fornecimento de insumos para a Unidadede Coleta e Transfusão de Sangue – UCT. Valor variável conforme demanda. Contrato assinado em 14/10/2021. 1° Aditivo assinado em 14/10/2022. 2º Aditivo c/c Subrrogação assinado em 11/10/2023.</t>
  </si>
  <si>
    <t>Locação de scanners. Valor variável conforme a demanda. Contrato assinado em 27/11/2021. 1° Aditivo assinado em 18/11/2022. 2° Aditivo assinado em 06/10/2023.</t>
  </si>
  <si>
    <t>Locação de sistema de controle de acesso. Valor contratual estimado, variável conforme demanda. Contrato assinado em 16/02/2023. 1° Aditivo assinado em 30/10/2023.</t>
  </si>
  <si>
    <t xml:space="preserve">FUJICOM Comercio de Materiais Hospitalares Importação LTDA </t>
  </si>
  <si>
    <t>CTP01202300065-23</t>
  </si>
  <si>
    <t>Fornecimento de passagens do contínuo de bolsas de sangue, com comodato de equipamentos. Valor contratual estimado, variável conforme demanda. Contrato assinado em 13/09/2023.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</si>
</sst>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d/m/yyyy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14" fontId="10" fillId="0" borderId="0" xfId="1" applyNumberFormat="1" applyFont="1"/>
    <xf numFmtId="0" fontId="0" fillId="2" borderId="0" xfId="0" applyFill="1"/>
    <xf numFmtId="0" fontId="8" fillId="2" borderId="0" xfId="1" applyFont="1" applyFill="1"/>
    <xf numFmtId="0" fontId="6" fillId="2" borderId="0" xfId="1" applyFont="1" applyFill="1" applyAlignment="1">
      <alignment wrapText="1"/>
    </xf>
    <xf numFmtId="0" fontId="6" fillId="2" borderId="0" xfId="1" applyFont="1" applyFill="1" applyAlignment="1">
      <alignment horizontal="center"/>
    </xf>
    <xf numFmtId="4" fontId="6" fillId="2" borderId="0" xfId="1" quotePrefix="1" applyNumberFormat="1" applyFont="1" applyFill="1" applyAlignment="1">
      <alignment horizontal="center"/>
    </xf>
    <xf numFmtId="0" fontId="6" fillId="2" borderId="0" xfId="1" applyFont="1" applyFill="1"/>
    <xf numFmtId="164" fontId="6" fillId="2" borderId="0" xfId="1" applyNumberFormat="1" applyFont="1" applyFill="1" applyAlignment="1">
      <alignment horizontal="center"/>
    </xf>
    <xf numFmtId="44" fontId="8" fillId="2" borderId="0" xfId="6" applyFont="1" applyFill="1" applyBorder="1"/>
    <xf numFmtId="164" fontId="6" fillId="2" borderId="0" xfId="1" applyNumberFormat="1" applyFont="1" applyFill="1" applyAlignment="1">
      <alignment vertical="center"/>
    </xf>
    <xf numFmtId="44" fontId="10" fillId="2" borderId="0" xfId="6" applyFont="1" applyFill="1" applyBorder="1"/>
    <xf numFmtId="0" fontId="5" fillId="3" borderId="1" xfId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44" fontId="2" fillId="2" borderId="1" xfId="6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right" vertical="center"/>
    </xf>
    <xf numFmtId="14" fontId="2" fillId="2" borderId="1" xfId="0" applyNumberFormat="1" applyFont="1" applyFill="1" applyBorder="1" applyAlignment="1">
      <alignment vertical="center"/>
    </xf>
    <xf numFmtId="3" fontId="2" fillId="2" borderId="1" xfId="0" quotePrefix="1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2" xfId="0" applyFont="1" applyFill="1" applyBorder="1"/>
    <xf numFmtId="0" fontId="2" fillId="2" borderId="0" xfId="0" applyFont="1" applyFill="1" applyAlignment="1">
      <alignment vertical="center"/>
    </xf>
    <xf numFmtId="0" fontId="2" fillId="2" borderId="0" xfId="1" applyFont="1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/>
    <xf numFmtId="0" fontId="2" fillId="2" borderId="0" xfId="0" applyFont="1" applyFill="1" applyAlignment="1">
      <alignment horizontal="center"/>
    </xf>
    <xf numFmtId="0" fontId="13" fillId="2" borderId="0" xfId="1" applyFont="1" applyFill="1"/>
    <xf numFmtId="44" fontId="2" fillId="2" borderId="1" xfId="6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1" fontId="2" fillId="2" borderId="1" xfId="0" quotePrefix="1" applyNumberFormat="1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3" fontId="2" fillId="2" borderId="3" xfId="0" quotePrefix="1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44" fontId="2" fillId="2" borderId="3" xfId="6" applyFont="1" applyFill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/>
    </xf>
    <xf numFmtId="4" fontId="2" fillId="2" borderId="1" xfId="1" quotePrefix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14" fontId="6" fillId="2" borderId="1" xfId="1" applyNumberFormat="1" applyFont="1" applyFill="1" applyBorder="1" applyAlignment="1">
      <alignment horizontal="center" vertical="center"/>
    </xf>
    <xf numFmtId="44" fontId="6" fillId="2" borderId="1" xfId="1" applyNumberFormat="1" applyFont="1" applyFill="1" applyBorder="1" applyAlignment="1">
      <alignment horizontal="right" vertical="center"/>
    </xf>
    <xf numFmtId="14" fontId="6" fillId="2" borderId="1" xfId="1" applyNumberFormat="1" applyFont="1" applyFill="1" applyBorder="1" applyAlignment="1">
      <alignment vertical="center"/>
    </xf>
    <xf numFmtId="0" fontId="2" fillId="2" borderId="3" xfId="0" quotePrefix="1" applyFont="1" applyFill="1" applyBorder="1" applyAlignment="1">
      <alignment horizontal="center" vertical="center"/>
    </xf>
    <xf numFmtId="4" fontId="2" fillId="2" borderId="3" xfId="1" quotePrefix="1" applyNumberFormat="1" applyFont="1" applyFill="1" applyBorder="1" applyAlignment="1">
      <alignment horizontal="center" vertical="center"/>
    </xf>
    <xf numFmtId="44" fontId="2" fillId="2" borderId="3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3" fontId="14" fillId="2" borderId="1" xfId="0" quotePrefix="1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44" fontId="14" fillId="2" borderId="1" xfId="6" applyFont="1" applyFill="1" applyBorder="1" applyAlignment="1">
      <alignment horizontal="right" vertical="center"/>
    </xf>
    <xf numFmtId="14" fontId="14" fillId="2" borderId="1" xfId="0" applyNumberFormat="1" applyFont="1" applyFill="1" applyBorder="1" applyAlignment="1">
      <alignment vertical="center"/>
    </xf>
    <xf numFmtId="14" fontId="6" fillId="2" borderId="1" xfId="1" applyNumberFormat="1" applyFont="1" applyFill="1" applyBorder="1" applyAlignment="1">
      <alignment horizontal="right" vertical="center"/>
    </xf>
    <xf numFmtId="164" fontId="6" fillId="2" borderId="1" xfId="1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vertical="center"/>
    </xf>
    <xf numFmtId="14" fontId="15" fillId="2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3" fontId="15" fillId="2" borderId="1" xfId="1" quotePrefix="1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5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4" fontId="2" fillId="2" borderId="6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quotePrefix="1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3" fillId="2" borderId="0" xfId="1" applyFont="1" applyFill="1" applyBorder="1"/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right" vertical="center"/>
    </xf>
    <xf numFmtId="0" fontId="2" fillId="2" borderId="0" xfId="1" applyFont="1" applyFill="1" applyBorder="1"/>
    <xf numFmtId="44" fontId="2" fillId="2" borderId="0" xfId="6" applyFont="1" applyFill="1" applyBorder="1" applyAlignment="1">
      <alignment vertical="center"/>
    </xf>
    <xf numFmtId="3" fontId="2" fillId="2" borderId="0" xfId="0" quotePrefix="1" applyNumberFormat="1" applyFont="1" applyFill="1" applyBorder="1" applyAlignment="1">
      <alignment horizontal="center" vertical="center"/>
    </xf>
    <xf numFmtId="0" fontId="0" fillId="0" borderId="0" xfId="0" applyBorder="1"/>
    <xf numFmtId="0" fontId="13" fillId="2" borderId="1" xfId="1" applyFont="1" applyFill="1" applyBorder="1"/>
    <xf numFmtId="4" fontId="2" fillId="2" borderId="5" xfId="1" quotePrefix="1" applyNumberFormat="1" applyFont="1" applyFill="1" applyBorder="1" applyAlignment="1">
      <alignment horizontal="center" vertical="center"/>
    </xf>
    <xf numFmtId="44" fontId="2" fillId="2" borderId="5" xfId="0" applyNumberFormat="1" applyFont="1" applyFill="1" applyBorder="1" applyAlignment="1">
      <alignment vertical="center"/>
    </xf>
    <xf numFmtId="0" fontId="2" fillId="2" borderId="4" xfId="0" quotePrefix="1" applyFont="1" applyFill="1" applyBorder="1" applyAlignment="1">
      <alignment horizontal="center" vertical="center"/>
    </xf>
  </cellXfs>
  <cellStyles count="8">
    <cellStyle name="Excel Built-in Normal" xfId="3" xr:uid="{00000000-0005-0000-0000-000000000000}"/>
    <cellStyle name="Excel Built-in Normal 1" xfId="1" xr:uid="{00000000-0005-0000-0000-000001000000}"/>
    <cellStyle name="Excel Built-in Normal 2" xfId="2" xr:uid="{00000000-0005-0000-0000-000002000000}"/>
    <cellStyle name="Moeda" xfId="6" builtinId="4"/>
    <cellStyle name="Moeda 2" xfId="7" xr:uid="{C79796DA-615D-48D1-8201-0E6E0872B4A7}"/>
    <cellStyle name="Normal" xfId="0" builtinId="0"/>
    <cellStyle name="Normal 2" xfId="4" xr:uid="{CF0F8BC9-5557-4A06-8606-9E29E7DF252C}"/>
    <cellStyle name="Porcentagem 2" xfId="5" xr:uid="{16EB6C00-A0D6-4972-BA0B-7F9D38F40546}"/>
  </cellStyles>
  <dxfs count="1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1181642</xdr:colOff>
      <xdr:row>0</xdr:row>
      <xdr:rowOff>159447</xdr:rowOff>
    </xdr:from>
    <xdr:to>
      <xdr:col>3</xdr:col>
      <xdr:colOff>5551147</xdr:colOff>
      <xdr:row>6</xdr:row>
      <xdr:rowOff>78833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5553388-4EAD-498B-BFF3-FEF7D1062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4051" y="159447"/>
          <a:ext cx="7328372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J323"/>
  <sheetViews>
    <sheetView showGridLines="0" tabSelected="1" view="pageBreakPreview" topLeftCell="A291" zoomScale="70" zoomScaleNormal="82" zoomScaleSheetLayoutView="70" workbookViewId="0">
      <selection activeCell="D340" sqref="D340"/>
    </sheetView>
  </sheetViews>
  <sheetFormatPr defaultColWidth="9.1796875" defaultRowHeight="13" x14ac:dyDescent="0.3"/>
  <cols>
    <col min="1" max="1" width="63" style="4" customWidth="1"/>
    <col min="2" max="2" width="21.1796875" style="8" customWidth="1"/>
    <col min="3" max="3" width="21.26953125" style="8" bestFit="1" customWidth="1"/>
    <col min="4" max="4" width="81" style="4" customWidth="1"/>
    <col min="5" max="5" width="24.1796875" style="2" bestFit="1" customWidth="1"/>
    <col min="6" max="6" width="22" style="2" bestFit="1" customWidth="1"/>
    <col min="7" max="7" width="22.81640625" style="2" bestFit="1" customWidth="1"/>
    <col min="8" max="8" width="18.1796875" style="5" customWidth="1"/>
    <col min="9" max="16384" width="9.1796875" style="1"/>
  </cols>
  <sheetData>
    <row r="1" spans="1:8" ht="14.25" customHeight="1" x14ac:dyDescent="0.35">
      <c r="A1" s="6"/>
      <c r="B1" s="9"/>
      <c r="C1" s="10"/>
      <c r="D1" s="7"/>
    </row>
    <row r="2" spans="1:8" ht="14.25" customHeight="1" x14ac:dyDescent="0.35">
      <c r="A2" s="6"/>
      <c r="B2" s="9"/>
      <c r="C2" s="10"/>
      <c r="D2" s="7"/>
    </row>
    <row r="3" spans="1:8" ht="14.25" customHeight="1" x14ac:dyDescent="0.35">
      <c r="A3" s="6"/>
      <c r="B3" s="9"/>
      <c r="C3" s="10"/>
      <c r="D3" s="7"/>
    </row>
    <row r="4" spans="1:8" ht="14.25" customHeight="1" x14ac:dyDescent="0.35">
      <c r="A4" s="6"/>
      <c r="B4" s="9"/>
      <c r="C4" s="10"/>
      <c r="D4" s="7"/>
    </row>
    <row r="5" spans="1:8" ht="14.25" customHeight="1" x14ac:dyDescent="0.35">
      <c r="A5" s="6"/>
      <c r="B5" s="9"/>
      <c r="C5" s="10"/>
      <c r="D5" s="7"/>
    </row>
    <row r="6" spans="1:8" ht="33" customHeight="1" x14ac:dyDescent="0.35">
      <c r="A6" s="6"/>
      <c r="B6" s="9"/>
      <c r="C6" s="10"/>
      <c r="D6" s="7"/>
    </row>
    <row r="7" spans="1:8" ht="14.25" customHeight="1" x14ac:dyDescent="0.3">
      <c r="A7" s="82" t="s">
        <v>8</v>
      </c>
      <c r="B7" s="82"/>
      <c r="C7" s="82"/>
      <c r="D7" s="82"/>
      <c r="E7" s="82"/>
      <c r="F7" s="82"/>
      <c r="G7" s="82"/>
      <c r="H7" s="82"/>
    </row>
    <row r="8" spans="1:8" ht="21.75" customHeight="1" x14ac:dyDescent="0.3">
      <c r="A8" s="82"/>
      <c r="B8" s="82"/>
      <c r="C8" s="82"/>
      <c r="D8" s="82"/>
      <c r="E8" s="82"/>
      <c r="F8" s="82"/>
      <c r="G8" s="82"/>
      <c r="H8" s="82"/>
    </row>
    <row r="9" spans="1:8" ht="16.5" customHeight="1" x14ac:dyDescent="0.3">
      <c r="A9" s="84"/>
      <c r="B9" s="84"/>
      <c r="C9" s="84"/>
      <c r="D9" s="84"/>
      <c r="E9" s="84"/>
      <c r="F9" s="84"/>
      <c r="G9" s="84"/>
      <c r="H9" s="84"/>
    </row>
    <row r="10" spans="1:8" ht="14.25" customHeight="1" x14ac:dyDescent="0.3"/>
    <row r="11" spans="1:8" ht="26.25" customHeight="1" x14ac:dyDescent="0.3">
      <c r="A11" s="83" t="s">
        <v>10</v>
      </c>
      <c r="B11" s="83"/>
      <c r="C11" s="83"/>
      <c r="D11" s="83"/>
      <c r="E11" s="83"/>
      <c r="F11" s="83"/>
      <c r="G11" s="83"/>
      <c r="H11" s="83"/>
    </row>
    <row r="12" spans="1:8" s="3" customFormat="1" ht="21.75" customHeight="1" x14ac:dyDescent="0.35">
      <c r="A12" s="22" t="s">
        <v>7</v>
      </c>
      <c r="B12" s="22" t="s">
        <v>0</v>
      </c>
      <c r="C12" s="22" t="s">
        <v>3</v>
      </c>
      <c r="D12" s="22" t="s">
        <v>1</v>
      </c>
      <c r="E12" s="22" t="s">
        <v>4</v>
      </c>
      <c r="F12" s="22" t="s">
        <v>5</v>
      </c>
      <c r="G12" s="22" t="s">
        <v>2</v>
      </c>
      <c r="H12" s="22" t="s">
        <v>6</v>
      </c>
    </row>
    <row r="13" spans="1:8" s="32" customFormat="1" ht="12.5" x14ac:dyDescent="0.25">
      <c r="A13" s="24" t="s">
        <v>120</v>
      </c>
      <c r="B13" s="25" t="s">
        <v>121</v>
      </c>
      <c r="C13" s="26" t="s">
        <v>122</v>
      </c>
      <c r="D13" s="24" t="s">
        <v>1053</v>
      </c>
      <c r="E13" s="27">
        <v>44170</v>
      </c>
      <c r="F13" s="27">
        <v>45568</v>
      </c>
      <c r="G13" s="28">
        <v>1718220.1</v>
      </c>
      <c r="H13" s="29">
        <v>45203</v>
      </c>
    </row>
    <row r="14" spans="1:8" s="32" customFormat="1" ht="12.5" x14ac:dyDescent="0.25">
      <c r="A14" s="24" t="s">
        <v>154</v>
      </c>
      <c r="B14" s="25" t="s">
        <v>155</v>
      </c>
      <c r="C14" s="26" t="s">
        <v>156</v>
      </c>
      <c r="D14" s="24" t="s">
        <v>157</v>
      </c>
      <c r="E14" s="27">
        <v>43665</v>
      </c>
      <c r="F14" s="27">
        <v>45169</v>
      </c>
      <c r="G14" s="28">
        <v>3002688.42</v>
      </c>
      <c r="H14" s="30">
        <v>45070</v>
      </c>
    </row>
    <row r="15" spans="1:8" s="33" customFormat="1" ht="12.5" x14ac:dyDescent="0.25">
      <c r="A15" s="24" t="s">
        <v>172</v>
      </c>
      <c r="B15" s="25" t="s">
        <v>44</v>
      </c>
      <c r="C15" s="55" t="s">
        <v>173</v>
      </c>
      <c r="D15" s="24" t="s">
        <v>174</v>
      </c>
      <c r="E15" s="27">
        <v>44858</v>
      </c>
      <c r="F15" s="27">
        <v>45222</v>
      </c>
      <c r="G15" s="47">
        <v>583414</v>
      </c>
      <c r="H15" s="30">
        <v>44855</v>
      </c>
    </row>
    <row r="16" spans="1:8" s="32" customFormat="1" ht="12.5" x14ac:dyDescent="0.25">
      <c r="A16" s="41" t="s">
        <v>175</v>
      </c>
      <c r="B16" s="42" t="s">
        <v>47</v>
      </c>
      <c r="C16" s="98" t="s">
        <v>176</v>
      </c>
      <c r="D16" s="41" t="s">
        <v>174</v>
      </c>
      <c r="E16" s="43">
        <v>44858</v>
      </c>
      <c r="F16" s="43">
        <v>45222</v>
      </c>
      <c r="G16" s="99">
        <v>48000</v>
      </c>
      <c r="H16" s="30">
        <v>44855</v>
      </c>
    </row>
    <row r="17" spans="1:1024" s="32" customFormat="1" ht="12.5" x14ac:dyDescent="0.25">
      <c r="A17" s="24" t="s">
        <v>183</v>
      </c>
      <c r="B17" s="25" t="s">
        <v>184</v>
      </c>
      <c r="C17" s="55" t="s">
        <v>185</v>
      </c>
      <c r="D17" s="24" t="s">
        <v>186</v>
      </c>
      <c r="E17" s="27">
        <v>44859</v>
      </c>
      <c r="F17" s="27">
        <v>45223</v>
      </c>
      <c r="G17" s="47">
        <v>14976</v>
      </c>
      <c r="H17" s="29">
        <v>44859</v>
      </c>
    </row>
    <row r="18" spans="1:1024" s="32" customFormat="1" ht="12.5" x14ac:dyDescent="0.25">
      <c r="A18" s="24" t="s">
        <v>172</v>
      </c>
      <c r="B18" s="25" t="s">
        <v>44</v>
      </c>
      <c r="C18" s="55" t="s">
        <v>187</v>
      </c>
      <c r="D18" s="24" t="s">
        <v>188</v>
      </c>
      <c r="E18" s="27">
        <v>44861</v>
      </c>
      <c r="F18" s="27">
        <v>45225</v>
      </c>
      <c r="G18" s="47">
        <v>430340</v>
      </c>
      <c r="H18" s="30">
        <v>44861</v>
      </c>
    </row>
    <row r="19" spans="1:1024" s="32" customFormat="1" ht="12.5" x14ac:dyDescent="0.25">
      <c r="A19" s="24" t="s">
        <v>189</v>
      </c>
      <c r="B19" s="25" t="s">
        <v>190</v>
      </c>
      <c r="C19" s="55" t="s">
        <v>191</v>
      </c>
      <c r="D19" s="24" t="s">
        <v>188</v>
      </c>
      <c r="E19" s="27">
        <v>44861</v>
      </c>
      <c r="F19" s="27">
        <v>45225</v>
      </c>
      <c r="G19" s="47">
        <v>49500</v>
      </c>
      <c r="H19" s="30">
        <v>44861</v>
      </c>
    </row>
    <row r="20" spans="1:1024" s="32" customFormat="1" ht="12.5" x14ac:dyDescent="0.25">
      <c r="A20" s="24" t="s">
        <v>195</v>
      </c>
      <c r="B20" s="25" t="s">
        <v>196</v>
      </c>
      <c r="C20" s="26" t="s">
        <v>197</v>
      </c>
      <c r="D20" s="24" t="s">
        <v>1054</v>
      </c>
      <c r="E20" s="27">
        <v>43405</v>
      </c>
      <c r="F20" s="27">
        <v>45291</v>
      </c>
      <c r="G20" s="47">
        <v>4751.3599999999997</v>
      </c>
      <c r="H20" s="30">
        <v>45231</v>
      </c>
    </row>
    <row r="21" spans="1:1024" s="32" customFormat="1" ht="12.5" x14ac:dyDescent="0.25">
      <c r="A21" s="24" t="s">
        <v>198</v>
      </c>
      <c r="B21" s="25" t="s">
        <v>199</v>
      </c>
      <c r="C21" s="55" t="s">
        <v>200</v>
      </c>
      <c r="D21" s="24" t="s">
        <v>1055</v>
      </c>
      <c r="E21" s="27">
        <v>44866</v>
      </c>
      <c r="F21" s="27">
        <v>45596</v>
      </c>
      <c r="G21" s="47">
        <v>2583120</v>
      </c>
      <c r="H21" s="29">
        <v>45231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  <c r="IL21" s="34"/>
      <c r="IM21" s="34"/>
      <c r="IN21" s="34"/>
      <c r="IO21" s="34"/>
      <c r="IP21" s="34"/>
      <c r="IQ21" s="34"/>
      <c r="IR21" s="34"/>
      <c r="IS21" s="34"/>
      <c r="IT21" s="34"/>
      <c r="IU21" s="34"/>
      <c r="IV21" s="34"/>
      <c r="IW21" s="34"/>
      <c r="IX21" s="34"/>
      <c r="IY21" s="34"/>
      <c r="IZ21" s="34"/>
      <c r="JA21" s="34"/>
      <c r="JB21" s="34"/>
      <c r="JC21" s="34"/>
      <c r="JD21" s="34"/>
      <c r="JE21" s="34"/>
      <c r="JF21" s="34"/>
      <c r="JG21" s="34"/>
      <c r="JH21" s="34"/>
      <c r="JI21" s="34"/>
      <c r="JJ21" s="34"/>
      <c r="JK21" s="34"/>
      <c r="JL21" s="34"/>
      <c r="JM21" s="34"/>
      <c r="JN21" s="34"/>
      <c r="JO21" s="34"/>
      <c r="JP21" s="34"/>
      <c r="JQ21" s="34"/>
      <c r="JR21" s="34"/>
      <c r="JS21" s="34"/>
      <c r="JT21" s="34"/>
      <c r="JU21" s="34"/>
      <c r="JV21" s="34"/>
      <c r="JW21" s="34"/>
      <c r="JX21" s="34"/>
      <c r="JY21" s="34"/>
      <c r="JZ21" s="34"/>
      <c r="KA21" s="34"/>
      <c r="KB21" s="34"/>
      <c r="KC21" s="34"/>
      <c r="KD21" s="34"/>
      <c r="KE21" s="34"/>
      <c r="KF21" s="34"/>
      <c r="KG21" s="34"/>
      <c r="KH21" s="34"/>
      <c r="KI21" s="34"/>
      <c r="KJ21" s="34"/>
      <c r="KK21" s="34"/>
      <c r="KL21" s="34"/>
      <c r="KM21" s="34"/>
      <c r="KN21" s="34"/>
      <c r="KO21" s="34"/>
      <c r="KP21" s="34"/>
      <c r="KQ21" s="34"/>
      <c r="KR21" s="34"/>
      <c r="KS21" s="34"/>
      <c r="KT21" s="34"/>
      <c r="KU21" s="34"/>
      <c r="KV21" s="34"/>
      <c r="KW21" s="34"/>
      <c r="KX21" s="34"/>
      <c r="KY21" s="34"/>
      <c r="KZ21" s="34"/>
      <c r="LA21" s="34"/>
      <c r="LB21" s="34"/>
      <c r="LC21" s="34"/>
      <c r="LD21" s="34"/>
      <c r="LE21" s="34"/>
      <c r="LF21" s="34"/>
      <c r="LG21" s="34"/>
      <c r="LH21" s="34"/>
      <c r="LI21" s="34"/>
      <c r="LJ21" s="34"/>
      <c r="LK21" s="34"/>
      <c r="LL21" s="34"/>
      <c r="LM21" s="34"/>
      <c r="LN21" s="34"/>
      <c r="LO21" s="34"/>
      <c r="LP21" s="34"/>
      <c r="LQ21" s="34"/>
      <c r="LR21" s="34"/>
      <c r="LS21" s="34"/>
      <c r="LT21" s="34"/>
      <c r="LU21" s="34"/>
      <c r="LV21" s="34"/>
      <c r="LW21" s="34"/>
      <c r="LX21" s="34"/>
      <c r="LY21" s="34"/>
      <c r="LZ21" s="34"/>
      <c r="MA21" s="34"/>
      <c r="MB21" s="34"/>
      <c r="MC21" s="34"/>
      <c r="MD21" s="34"/>
      <c r="ME21" s="34"/>
      <c r="MF21" s="34"/>
      <c r="MG21" s="34"/>
      <c r="MH21" s="34"/>
      <c r="MI21" s="34"/>
      <c r="MJ21" s="34"/>
      <c r="MK21" s="34"/>
      <c r="ML21" s="34"/>
      <c r="MM21" s="34"/>
      <c r="MN21" s="34"/>
      <c r="MO21" s="34"/>
      <c r="MP21" s="34"/>
      <c r="MQ21" s="34"/>
      <c r="MR21" s="34"/>
      <c r="MS21" s="34"/>
      <c r="MT21" s="34"/>
      <c r="MU21" s="34"/>
      <c r="MV21" s="34"/>
      <c r="MW21" s="34"/>
      <c r="MX21" s="34"/>
      <c r="MY21" s="34"/>
      <c r="MZ21" s="34"/>
      <c r="NA21" s="34"/>
      <c r="NB21" s="34"/>
      <c r="NC21" s="34"/>
      <c r="ND21" s="34"/>
      <c r="NE21" s="34"/>
      <c r="NF21" s="34"/>
      <c r="NG21" s="34"/>
      <c r="NH21" s="34"/>
      <c r="NI21" s="34"/>
      <c r="NJ21" s="34"/>
      <c r="NK21" s="34"/>
      <c r="NL21" s="34"/>
      <c r="NM21" s="34"/>
      <c r="NN21" s="34"/>
      <c r="NO21" s="34"/>
      <c r="NP21" s="34"/>
      <c r="NQ21" s="34"/>
      <c r="NR21" s="34"/>
      <c r="NS21" s="34"/>
      <c r="NT21" s="34"/>
      <c r="NU21" s="34"/>
      <c r="NV21" s="34"/>
      <c r="NW21" s="34"/>
      <c r="NX21" s="34"/>
      <c r="NY21" s="34"/>
      <c r="NZ21" s="34"/>
      <c r="OA21" s="34"/>
      <c r="OB21" s="34"/>
      <c r="OC21" s="34"/>
      <c r="OD21" s="34"/>
      <c r="OE21" s="34"/>
      <c r="OF21" s="34"/>
      <c r="OG21" s="34"/>
      <c r="OH21" s="34"/>
      <c r="OI21" s="34"/>
      <c r="OJ21" s="34"/>
      <c r="OK21" s="34"/>
      <c r="OL21" s="34"/>
      <c r="OM21" s="34"/>
      <c r="ON21" s="34"/>
      <c r="OO21" s="34"/>
      <c r="OP21" s="34"/>
      <c r="OQ21" s="34"/>
      <c r="OR21" s="34"/>
      <c r="OS21" s="34"/>
      <c r="OT21" s="34"/>
      <c r="OU21" s="34"/>
      <c r="OV21" s="34"/>
      <c r="OW21" s="34"/>
      <c r="OX21" s="34"/>
      <c r="OY21" s="34"/>
      <c r="OZ21" s="34"/>
      <c r="PA21" s="34"/>
      <c r="PB21" s="34"/>
      <c r="PC21" s="34"/>
      <c r="PD21" s="34"/>
      <c r="PE21" s="34"/>
      <c r="PF21" s="34"/>
      <c r="PG21" s="34"/>
      <c r="PH21" s="34"/>
      <c r="PI21" s="34"/>
      <c r="PJ21" s="34"/>
      <c r="PK21" s="34"/>
      <c r="PL21" s="34"/>
      <c r="PM21" s="34"/>
      <c r="PN21" s="34"/>
      <c r="PO21" s="34"/>
      <c r="PP21" s="34"/>
      <c r="PQ21" s="34"/>
      <c r="PR21" s="34"/>
      <c r="PS21" s="34"/>
      <c r="PT21" s="34"/>
      <c r="PU21" s="34"/>
      <c r="PV21" s="34"/>
      <c r="PW21" s="34"/>
      <c r="PX21" s="34"/>
      <c r="PY21" s="34"/>
      <c r="PZ21" s="34"/>
      <c r="QA21" s="34"/>
      <c r="QB21" s="34"/>
      <c r="QC21" s="34"/>
      <c r="QD21" s="34"/>
      <c r="QE21" s="34"/>
      <c r="QF21" s="34"/>
      <c r="QG21" s="34"/>
      <c r="QH21" s="34"/>
      <c r="QI21" s="34"/>
      <c r="QJ21" s="34"/>
      <c r="QK21" s="34"/>
      <c r="QL21" s="34"/>
      <c r="QM21" s="34"/>
      <c r="QN21" s="34"/>
      <c r="QO21" s="34"/>
      <c r="QP21" s="34"/>
      <c r="QQ21" s="34"/>
      <c r="QR21" s="34"/>
      <c r="QS21" s="34"/>
      <c r="QT21" s="34"/>
      <c r="QU21" s="34"/>
      <c r="QV21" s="34"/>
      <c r="QW21" s="34"/>
      <c r="QX21" s="34"/>
      <c r="QY21" s="34"/>
      <c r="QZ21" s="34"/>
      <c r="RA21" s="34"/>
      <c r="RB21" s="34"/>
      <c r="RC21" s="34"/>
      <c r="RD21" s="34"/>
      <c r="RE21" s="34"/>
      <c r="RF21" s="34"/>
      <c r="RG21" s="34"/>
      <c r="RH21" s="34"/>
      <c r="RI21" s="34"/>
      <c r="RJ21" s="34"/>
      <c r="RK21" s="34"/>
      <c r="RL21" s="34"/>
      <c r="RM21" s="34"/>
      <c r="RN21" s="34"/>
      <c r="RO21" s="34"/>
      <c r="RP21" s="34"/>
      <c r="RQ21" s="34"/>
      <c r="RR21" s="34"/>
      <c r="RS21" s="34"/>
      <c r="RT21" s="34"/>
      <c r="RU21" s="34"/>
      <c r="RV21" s="34"/>
      <c r="RW21" s="34"/>
      <c r="RX21" s="34"/>
      <c r="RY21" s="34"/>
      <c r="RZ21" s="34"/>
      <c r="SA21" s="34"/>
      <c r="SB21" s="34"/>
      <c r="SC21" s="34"/>
      <c r="SD21" s="34"/>
      <c r="SE21" s="34"/>
      <c r="SF21" s="34"/>
      <c r="SG21" s="34"/>
      <c r="SH21" s="34"/>
      <c r="SI21" s="34"/>
      <c r="SJ21" s="34"/>
      <c r="SK21" s="34"/>
      <c r="SL21" s="34"/>
      <c r="SM21" s="34"/>
      <c r="SN21" s="34"/>
      <c r="SO21" s="34"/>
      <c r="SP21" s="34"/>
      <c r="SQ21" s="34"/>
      <c r="SR21" s="34"/>
      <c r="SS21" s="34"/>
      <c r="ST21" s="34"/>
      <c r="SU21" s="34"/>
      <c r="SV21" s="34"/>
      <c r="SW21" s="34"/>
      <c r="SX21" s="34"/>
      <c r="SY21" s="34"/>
      <c r="SZ21" s="34"/>
      <c r="TA21" s="34"/>
      <c r="TB21" s="34"/>
      <c r="TC21" s="34"/>
      <c r="TD21" s="34"/>
      <c r="TE21" s="34"/>
      <c r="TF21" s="34"/>
      <c r="TG21" s="34"/>
      <c r="TH21" s="34"/>
      <c r="TI21" s="34"/>
      <c r="TJ21" s="34"/>
      <c r="TK21" s="34"/>
      <c r="TL21" s="34"/>
      <c r="TM21" s="34"/>
      <c r="TN21" s="34"/>
      <c r="TO21" s="34"/>
      <c r="TP21" s="34"/>
      <c r="TQ21" s="34"/>
      <c r="TR21" s="34"/>
      <c r="TS21" s="34"/>
      <c r="TT21" s="34"/>
      <c r="TU21" s="34"/>
      <c r="TV21" s="34"/>
      <c r="TW21" s="34"/>
      <c r="TX21" s="34"/>
      <c r="TY21" s="34"/>
      <c r="TZ21" s="34"/>
      <c r="UA21" s="34"/>
      <c r="UB21" s="34"/>
      <c r="UC21" s="34"/>
      <c r="UD21" s="34"/>
      <c r="UE21" s="34"/>
      <c r="UF21" s="34"/>
      <c r="UG21" s="34"/>
      <c r="UH21" s="34"/>
      <c r="UI21" s="34"/>
      <c r="UJ21" s="34"/>
      <c r="UK21" s="34"/>
      <c r="UL21" s="34"/>
      <c r="UM21" s="34"/>
      <c r="UN21" s="34"/>
      <c r="UO21" s="34"/>
      <c r="UP21" s="34"/>
      <c r="UQ21" s="34"/>
      <c r="UR21" s="34"/>
      <c r="US21" s="34"/>
      <c r="UT21" s="34"/>
      <c r="UU21" s="34"/>
      <c r="UV21" s="34"/>
      <c r="UW21" s="34"/>
      <c r="UX21" s="34"/>
      <c r="UY21" s="34"/>
      <c r="UZ21" s="34"/>
      <c r="VA21" s="34"/>
      <c r="VB21" s="34"/>
      <c r="VC21" s="34"/>
      <c r="VD21" s="34"/>
      <c r="VE21" s="34"/>
      <c r="VF21" s="34"/>
      <c r="VG21" s="34"/>
      <c r="VH21" s="34"/>
      <c r="VI21" s="34"/>
      <c r="VJ21" s="34"/>
      <c r="VK21" s="34"/>
      <c r="VL21" s="34"/>
      <c r="VM21" s="34"/>
      <c r="VN21" s="34"/>
      <c r="VO21" s="34"/>
      <c r="VP21" s="34"/>
      <c r="VQ21" s="34"/>
      <c r="VR21" s="34"/>
      <c r="VS21" s="34"/>
      <c r="VT21" s="34"/>
      <c r="VU21" s="34"/>
      <c r="VV21" s="34"/>
      <c r="VW21" s="34"/>
      <c r="VX21" s="34"/>
      <c r="VY21" s="34"/>
      <c r="VZ21" s="34"/>
      <c r="WA21" s="34"/>
      <c r="WB21" s="34"/>
      <c r="WC21" s="34"/>
      <c r="WD21" s="34"/>
      <c r="WE21" s="34"/>
      <c r="WF21" s="34"/>
      <c r="WG21" s="34"/>
      <c r="WH21" s="34"/>
      <c r="WI21" s="34"/>
      <c r="WJ21" s="34"/>
      <c r="WK21" s="34"/>
      <c r="WL21" s="34"/>
      <c r="WM21" s="34"/>
      <c r="WN21" s="34"/>
      <c r="WO21" s="34"/>
      <c r="WP21" s="34"/>
      <c r="WQ21" s="34"/>
      <c r="WR21" s="34"/>
      <c r="WS21" s="34"/>
      <c r="WT21" s="34"/>
      <c r="WU21" s="34"/>
      <c r="WV21" s="34"/>
      <c r="WW21" s="34"/>
      <c r="WX21" s="34"/>
      <c r="WY21" s="34"/>
      <c r="WZ21" s="34"/>
      <c r="XA21" s="34"/>
      <c r="XB21" s="34"/>
      <c r="XC21" s="34"/>
      <c r="XD21" s="34"/>
      <c r="XE21" s="34"/>
      <c r="XF21" s="34"/>
      <c r="XG21" s="34"/>
      <c r="XH21" s="34"/>
      <c r="XI21" s="34"/>
      <c r="XJ21" s="34"/>
      <c r="XK21" s="34"/>
      <c r="XL21" s="34"/>
      <c r="XM21" s="34"/>
      <c r="XN21" s="34"/>
      <c r="XO21" s="34"/>
      <c r="XP21" s="34"/>
      <c r="XQ21" s="34"/>
      <c r="XR21" s="34"/>
      <c r="XS21" s="34"/>
      <c r="XT21" s="34"/>
      <c r="XU21" s="34"/>
      <c r="XV21" s="34"/>
      <c r="XW21" s="34"/>
      <c r="XX21" s="34"/>
      <c r="XY21" s="34"/>
      <c r="XZ21" s="34"/>
      <c r="YA21" s="34"/>
      <c r="YB21" s="34"/>
      <c r="YC21" s="34"/>
      <c r="YD21" s="34"/>
      <c r="YE21" s="34"/>
      <c r="YF21" s="34"/>
      <c r="YG21" s="34"/>
      <c r="YH21" s="34"/>
      <c r="YI21" s="34"/>
      <c r="YJ21" s="34"/>
      <c r="YK21" s="34"/>
      <c r="YL21" s="34"/>
      <c r="YM21" s="34"/>
      <c r="YN21" s="34"/>
      <c r="YO21" s="34"/>
      <c r="YP21" s="34"/>
      <c r="YQ21" s="34"/>
      <c r="YR21" s="34"/>
      <c r="YS21" s="34"/>
      <c r="YT21" s="34"/>
      <c r="YU21" s="34"/>
      <c r="YV21" s="34"/>
      <c r="YW21" s="34"/>
      <c r="YX21" s="34"/>
      <c r="YY21" s="34"/>
      <c r="YZ21" s="34"/>
      <c r="ZA21" s="34"/>
      <c r="ZB21" s="34"/>
      <c r="ZC21" s="34"/>
      <c r="ZD21" s="34"/>
      <c r="ZE21" s="34"/>
      <c r="ZF21" s="34"/>
      <c r="ZG21" s="34"/>
      <c r="ZH21" s="34"/>
      <c r="ZI21" s="34"/>
      <c r="ZJ21" s="34"/>
      <c r="ZK21" s="34"/>
      <c r="ZL21" s="34"/>
      <c r="ZM21" s="34"/>
      <c r="ZN21" s="34"/>
      <c r="ZO21" s="34"/>
      <c r="ZP21" s="34"/>
      <c r="ZQ21" s="34"/>
      <c r="ZR21" s="34"/>
      <c r="ZS21" s="34"/>
      <c r="ZT21" s="34"/>
      <c r="ZU21" s="34"/>
      <c r="ZV21" s="34"/>
      <c r="ZW21" s="34"/>
      <c r="ZX21" s="34"/>
      <c r="ZY21" s="34"/>
      <c r="ZZ21" s="34"/>
      <c r="AAA21" s="34"/>
      <c r="AAB21" s="34"/>
      <c r="AAC21" s="34"/>
      <c r="AAD21" s="34"/>
      <c r="AAE21" s="34"/>
      <c r="AAF21" s="34"/>
      <c r="AAG21" s="34"/>
      <c r="AAH21" s="34"/>
      <c r="AAI21" s="34"/>
      <c r="AAJ21" s="34"/>
      <c r="AAK21" s="34"/>
      <c r="AAL21" s="34"/>
      <c r="AAM21" s="34"/>
      <c r="AAN21" s="34"/>
      <c r="AAO21" s="34"/>
      <c r="AAP21" s="34"/>
      <c r="AAQ21" s="34"/>
      <c r="AAR21" s="34"/>
      <c r="AAS21" s="34"/>
      <c r="AAT21" s="34"/>
      <c r="AAU21" s="34"/>
      <c r="AAV21" s="34"/>
      <c r="AAW21" s="34"/>
      <c r="AAX21" s="34"/>
      <c r="AAY21" s="34"/>
      <c r="AAZ21" s="34"/>
      <c r="ABA21" s="34"/>
      <c r="ABB21" s="34"/>
      <c r="ABC21" s="34"/>
      <c r="ABD21" s="34"/>
      <c r="ABE21" s="34"/>
      <c r="ABF21" s="34"/>
      <c r="ABG21" s="34"/>
      <c r="ABH21" s="34"/>
      <c r="ABI21" s="34"/>
      <c r="ABJ21" s="34"/>
      <c r="ABK21" s="34"/>
      <c r="ABL21" s="34"/>
      <c r="ABM21" s="34"/>
      <c r="ABN21" s="34"/>
      <c r="ABO21" s="34"/>
      <c r="ABP21" s="34"/>
      <c r="ABQ21" s="34"/>
      <c r="ABR21" s="34"/>
      <c r="ABS21" s="34"/>
      <c r="ABT21" s="34"/>
      <c r="ABU21" s="34"/>
      <c r="ABV21" s="34"/>
      <c r="ABW21" s="34"/>
      <c r="ABX21" s="34"/>
      <c r="ABY21" s="34"/>
      <c r="ABZ21" s="34"/>
      <c r="ACA21" s="34"/>
      <c r="ACB21" s="34"/>
      <c r="ACC21" s="34"/>
      <c r="ACD21" s="34"/>
      <c r="ACE21" s="34"/>
      <c r="ACF21" s="34"/>
      <c r="ACG21" s="34"/>
      <c r="ACH21" s="34"/>
      <c r="ACI21" s="34"/>
      <c r="ACJ21" s="34"/>
      <c r="ACK21" s="34"/>
      <c r="ACL21" s="34"/>
      <c r="ACM21" s="34"/>
      <c r="ACN21" s="34"/>
      <c r="ACO21" s="34"/>
      <c r="ACP21" s="34"/>
      <c r="ACQ21" s="34"/>
      <c r="ACR21" s="34"/>
      <c r="ACS21" s="34"/>
      <c r="ACT21" s="34"/>
      <c r="ACU21" s="34"/>
      <c r="ACV21" s="34"/>
      <c r="ACW21" s="34"/>
      <c r="ACX21" s="34"/>
      <c r="ACY21" s="34"/>
      <c r="ACZ21" s="34"/>
      <c r="ADA21" s="34"/>
      <c r="ADB21" s="34"/>
      <c r="ADC21" s="34"/>
      <c r="ADD21" s="34"/>
      <c r="ADE21" s="34"/>
      <c r="ADF21" s="34"/>
      <c r="ADG21" s="34"/>
      <c r="ADH21" s="34"/>
      <c r="ADI21" s="34"/>
      <c r="ADJ21" s="34"/>
      <c r="ADK21" s="34"/>
      <c r="ADL21" s="34"/>
      <c r="ADM21" s="34"/>
      <c r="ADN21" s="34"/>
      <c r="ADO21" s="34"/>
      <c r="ADP21" s="34"/>
      <c r="ADQ21" s="34"/>
      <c r="ADR21" s="34"/>
      <c r="ADS21" s="34"/>
      <c r="ADT21" s="34"/>
      <c r="ADU21" s="34"/>
      <c r="ADV21" s="34"/>
      <c r="ADW21" s="34"/>
      <c r="ADX21" s="34"/>
      <c r="ADY21" s="34"/>
      <c r="ADZ21" s="34"/>
      <c r="AEA21" s="34"/>
      <c r="AEB21" s="34"/>
      <c r="AEC21" s="34"/>
      <c r="AED21" s="34"/>
      <c r="AEE21" s="34"/>
      <c r="AEF21" s="34"/>
      <c r="AEG21" s="34"/>
      <c r="AEH21" s="34"/>
      <c r="AEI21" s="34"/>
      <c r="AEJ21" s="34"/>
      <c r="AEK21" s="34"/>
      <c r="AEL21" s="34"/>
      <c r="AEM21" s="34"/>
      <c r="AEN21" s="34"/>
      <c r="AEO21" s="34"/>
      <c r="AEP21" s="34"/>
      <c r="AEQ21" s="34"/>
      <c r="AER21" s="34"/>
      <c r="AES21" s="34"/>
      <c r="AET21" s="34"/>
      <c r="AEU21" s="34"/>
      <c r="AEV21" s="34"/>
      <c r="AEW21" s="34"/>
      <c r="AEX21" s="34"/>
      <c r="AEY21" s="34"/>
      <c r="AEZ21" s="34"/>
      <c r="AFA21" s="34"/>
      <c r="AFB21" s="34"/>
      <c r="AFC21" s="34"/>
      <c r="AFD21" s="34"/>
      <c r="AFE21" s="34"/>
      <c r="AFF21" s="34"/>
      <c r="AFG21" s="34"/>
      <c r="AFH21" s="34"/>
      <c r="AFI21" s="34"/>
      <c r="AFJ21" s="34"/>
      <c r="AFK21" s="34"/>
      <c r="AFL21" s="34"/>
      <c r="AFM21" s="34"/>
      <c r="AFN21" s="34"/>
      <c r="AFO21" s="34"/>
      <c r="AFP21" s="34"/>
      <c r="AFQ21" s="34"/>
      <c r="AFR21" s="34"/>
      <c r="AFS21" s="34"/>
      <c r="AFT21" s="34"/>
      <c r="AFU21" s="34"/>
      <c r="AFV21" s="34"/>
      <c r="AFW21" s="34"/>
      <c r="AFX21" s="34"/>
      <c r="AFY21" s="34"/>
      <c r="AFZ21" s="34"/>
      <c r="AGA21" s="34"/>
      <c r="AGB21" s="34"/>
      <c r="AGC21" s="34"/>
      <c r="AGD21" s="34"/>
      <c r="AGE21" s="34"/>
      <c r="AGF21" s="34"/>
      <c r="AGG21" s="34"/>
      <c r="AGH21" s="34"/>
      <c r="AGI21" s="34"/>
      <c r="AGJ21" s="34"/>
      <c r="AGK21" s="34"/>
      <c r="AGL21" s="34"/>
      <c r="AGM21" s="34"/>
      <c r="AGN21" s="34"/>
      <c r="AGO21" s="34"/>
      <c r="AGP21" s="34"/>
      <c r="AGQ21" s="34"/>
      <c r="AGR21" s="34"/>
      <c r="AGS21" s="34"/>
      <c r="AGT21" s="34"/>
      <c r="AGU21" s="34"/>
      <c r="AGV21" s="34"/>
      <c r="AGW21" s="34"/>
      <c r="AGX21" s="34"/>
      <c r="AGY21" s="34"/>
      <c r="AGZ21" s="34"/>
      <c r="AHA21" s="34"/>
      <c r="AHB21" s="34"/>
      <c r="AHC21" s="34"/>
      <c r="AHD21" s="34"/>
      <c r="AHE21" s="34"/>
      <c r="AHF21" s="34"/>
      <c r="AHG21" s="34"/>
      <c r="AHH21" s="34"/>
      <c r="AHI21" s="34"/>
      <c r="AHJ21" s="34"/>
      <c r="AHK21" s="34"/>
      <c r="AHL21" s="34"/>
      <c r="AHM21" s="34"/>
      <c r="AHN21" s="34"/>
      <c r="AHO21" s="34"/>
      <c r="AHP21" s="34"/>
      <c r="AHQ21" s="34"/>
      <c r="AHR21" s="34"/>
      <c r="AHS21" s="34"/>
      <c r="AHT21" s="34"/>
      <c r="AHU21" s="34"/>
      <c r="AHV21" s="34"/>
      <c r="AHW21" s="34"/>
      <c r="AHX21" s="34"/>
      <c r="AHY21" s="34"/>
      <c r="AHZ21" s="34"/>
      <c r="AIA21" s="34"/>
      <c r="AIB21" s="34"/>
      <c r="AIC21" s="34"/>
      <c r="AID21" s="34"/>
      <c r="AIE21" s="34"/>
      <c r="AIF21" s="34"/>
      <c r="AIG21" s="34"/>
      <c r="AIH21" s="34"/>
      <c r="AII21" s="34"/>
      <c r="AIJ21" s="34"/>
      <c r="AIK21" s="34"/>
      <c r="AIL21" s="34"/>
      <c r="AIM21" s="34"/>
      <c r="AIN21" s="34"/>
      <c r="AIO21" s="34"/>
      <c r="AIP21" s="34"/>
      <c r="AIQ21" s="34"/>
      <c r="AIR21" s="34"/>
      <c r="AIS21" s="34"/>
      <c r="AIT21" s="34"/>
      <c r="AIU21" s="34"/>
      <c r="AIV21" s="34"/>
      <c r="AIW21" s="34"/>
      <c r="AIX21" s="34"/>
      <c r="AIY21" s="34"/>
      <c r="AIZ21" s="34"/>
      <c r="AJA21" s="34"/>
      <c r="AJB21" s="34"/>
      <c r="AJC21" s="34"/>
      <c r="AJD21" s="34"/>
      <c r="AJE21" s="34"/>
      <c r="AJF21" s="34"/>
      <c r="AJG21" s="34"/>
      <c r="AJH21" s="34"/>
      <c r="AJI21" s="34"/>
      <c r="AJJ21" s="34"/>
      <c r="AJK21" s="34"/>
      <c r="AJL21" s="34"/>
      <c r="AJM21" s="34"/>
      <c r="AJN21" s="34"/>
      <c r="AJO21" s="34"/>
      <c r="AJP21" s="34"/>
      <c r="AJQ21" s="34"/>
      <c r="AJR21" s="34"/>
      <c r="AJS21" s="34"/>
      <c r="AJT21" s="34"/>
      <c r="AJU21" s="34"/>
      <c r="AJV21" s="34"/>
      <c r="AJW21" s="34"/>
      <c r="AJX21" s="34"/>
      <c r="AJY21" s="34"/>
      <c r="AJZ21" s="34"/>
      <c r="AKA21" s="34"/>
      <c r="AKB21" s="34"/>
      <c r="AKC21" s="34"/>
      <c r="AKD21" s="34"/>
      <c r="AKE21" s="34"/>
      <c r="AKF21" s="34"/>
      <c r="AKG21" s="34"/>
      <c r="AKH21" s="34"/>
      <c r="AKI21" s="34"/>
      <c r="AKJ21" s="34"/>
      <c r="AKK21" s="34"/>
      <c r="AKL21" s="34"/>
      <c r="AKM21" s="34"/>
      <c r="AKN21" s="34"/>
      <c r="AKO21" s="34"/>
      <c r="AKP21" s="34"/>
      <c r="AKQ21" s="34"/>
      <c r="AKR21" s="34"/>
      <c r="AKS21" s="34"/>
      <c r="AKT21" s="34"/>
      <c r="AKU21" s="34"/>
      <c r="AKV21" s="34"/>
      <c r="AKW21" s="34"/>
      <c r="AKX21" s="34"/>
      <c r="AKY21" s="34"/>
      <c r="AKZ21" s="34"/>
      <c r="ALA21" s="34"/>
      <c r="ALB21" s="34"/>
      <c r="ALC21" s="34"/>
      <c r="ALD21" s="34"/>
      <c r="ALE21" s="34"/>
      <c r="ALF21" s="34"/>
      <c r="ALG21" s="34"/>
      <c r="ALH21" s="34"/>
      <c r="ALI21" s="34"/>
      <c r="ALJ21" s="34"/>
      <c r="ALK21" s="34"/>
      <c r="ALL21" s="34"/>
      <c r="ALM21" s="34"/>
      <c r="ALN21" s="34"/>
      <c r="ALO21" s="34"/>
      <c r="ALP21" s="34"/>
      <c r="ALQ21" s="34"/>
      <c r="ALR21" s="34"/>
      <c r="ALS21" s="34"/>
      <c r="ALT21" s="34"/>
      <c r="ALU21" s="34"/>
      <c r="ALV21" s="34"/>
      <c r="ALW21" s="34"/>
      <c r="ALX21" s="34"/>
      <c r="ALY21" s="34"/>
      <c r="ALZ21" s="34"/>
      <c r="AMA21" s="34"/>
      <c r="AMB21" s="34"/>
      <c r="AMC21" s="34"/>
      <c r="AMD21" s="34"/>
      <c r="AME21" s="34"/>
    </row>
    <row r="22" spans="1:1024" s="32" customFormat="1" ht="14.5" x14ac:dyDescent="0.35">
      <c r="A22" s="48" t="s">
        <v>201</v>
      </c>
      <c r="B22" s="49" t="s">
        <v>202</v>
      </c>
      <c r="C22" s="60" t="s">
        <v>203</v>
      </c>
      <c r="D22" s="48" t="s">
        <v>1056</v>
      </c>
      <c r="E22" s="51">
        <v>44139</v>
      </c>
      <c r="F22" s="51">
        <v>45599</v>
      </c>
      <c r="G22" s="52">
        <v>651796.07999999996</v>
      </c>
      <c r="H22" s="30">
        <v>45230</v>
      </c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</row>
    <row r="23" spans="1:1024" s="23" customFormat="1" ht="12.5" x14ac:dyDescent="0.25">
      <c r="A23" s="24" t="s">
        <v>207</v>
      </c>
      <c r="B23" s="25" t="s">
        <v>208</v>
      </c>
      <c r="C23" s="55" t="s">
        <v>206</v>
      </c>
      <c r="D23" s="24" t="s">
        <v>1057</v>
      </c>
      <c r="E23" s="27">
        <v>44870</v>
      </c>
      <c r="F23" s="27">
        <v>45600</v>
      </c>
      <c r="G23" s="47">
        <v>17520</v>
      </c>
      <c r="H23" s="29">
        <v>45218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  <c r="ZQ23" s="32"/>
      <c r="ZR23" s="32"/>
      <c r="ZS23" s="32"/>
      <c r="ZT23" s="32"/>
      <c r="ZU23" s="32"/>
      <c r="ZV23" s="32"/>
      <c r="ZW23" s="32"/>
      <c r="ZX23" s="32"/>
      <c r="ZY23" s="32"/>
      <c r="ZZ23" s="32"/>
      <c r="AAA23" s="32"/>
      <c r="AAB23" s="32"/>
      <c r="AAC23" s="32"/>
      <c r="AAD23" s="32"/>
      <c r="AAE23" s="32"/>
      <c r="AAF23" s="32"/>
      <c r="AAG23" s="32"/>
      <c r="AAH23" s="32"/>
      <c r="AAI23" s="32"/>
      <c r="AAJ23" s="32"/>
      <c r="AAK23" s="32"/>
      <c r="AAL23" s="32"/>
      <c r="AAM23" s="32"/>
      <c r="AAN23" s="32"/>
      <c r="AAO23" s="32"/>
      <c r="AAP23" s="32"/>
      <c r="AAQ23" s="32"/>
      <c r="AAR23" s="32"/>
      <c r="AAS23" s="32"/>
      <c r="AAT23" s="32"/>
      <c r="AAU23" s="32"/>
      <c r="AAV23" s="32"/>
      <c r="AAW23" s="32"/>
      <c r="AAX23" s="32"/>
      <c r="AAY23" s="32"/>
      <c r="AAZ23" s="32"/>
      <c r="ABA23" s="32"/>
      <c r="ABB23" s="32"/>
      <c r="ABC23" s="32"/>
      <c r="ABD23" s="32"/>
      <c r="ABE23" s="32"/>
      <c r="ABF23" s="32"/>
      <c r="ABG23" s="32"/>
      <c r="ABH23" s="32"/>
      <c r="ABI23" s="32"/>
      <c r="ABJ23" s="32"/>
      <c r="ABK23" s="32"/>
      <c r="ABL23" s="32"/>
      <c r="ABM23" s="32"/>
      <c r="ABN23" s="32"/>
      <c r="ABO23" s="32"/>
      <c r="ABP23" s="32"/>
      <c r="ABQ23" s="32"/>
      <c r="ABR23" s="32"/>
      <c r="ABS23" s="32"/>
      <c r="ABT23" s="32"/>
      <c r="ABU23" s="32"/>
      <c r="ABV23" s="32"/>
      <c r="ABW23" s="32"/>
      <c r="ABX23" s="32"/>
      <c r="ABY23" s="32"/>
      <c r="ABZ23" s="32"/>
      <c r="ACA23" s="32"/>
      <c r="ACB23" s="32"/>
      <c r="ACC23" s="32"/>
      <c r="ACD23" s="32"/>
      <c r="ACE23" s="32"/>
      <c r="ACF23" s="32"/>
      <c r="ACG23" s="32"/>
      <c r="ACH23" s="32"/>
      <c r="ACI23" s="32"/>
      <c r="ACJ23" s="32"/>
      <c r="ACK23" s="32"/>
      <c r="ACL23" s="32"/>
      <c r="ACM23" s="32"/>
      <c r="ACN23" s="32"/>
      <c r="ACO23" s="32"/>
      <c r="ACP23" s="32"/>
      <c r="ACQ23" s="32"/>
      <c r="ACR23" s="32"/>
      <c r="ACS23" s="32"/>
      <c r="ACT23" s="32"/>
      <c r="ACU23" s="32"/>
      <c r="ACV23" s="32"/>
      <c r="ACW23" s="32"/>
      <c r="ACX23" s="32"/>
      <c r="ACY23" s="32"/>
      <c r="ACZ23" s="32"/>
      <c r="ADA23" s="32"/>
      <c r="ADB23" s="32"/>
      <c r="ADC23" s="32"/>
      <c r="ADD23" s="32"/>
      <c r="ADE23" s="32"/>
      <c r="ADF23" s="32"/>
      <c r="ADG23" s="32"/>
      <c r="ADH23" s="32"/>
      <c r="ADI23" s="32"/>
      <c r="ADJ23" s="32"/>
      <c r="ADK23" s="32"/>
      <c r="ADL23" s="32"/>
      <c r="ADM23" s="32"/>
      <c r="ADN23" s="32"/>
      <c r="ADO23" s="32"/>
      <c r="ADP23" s="32"/>
      <c r="ADQ23" s="32"/>
      <c r="ADR23" s="32"/>
      <c r="ADS23" s="32"/>
      <c r="ADT23" s="32"/>
      <c r="ADU23" s="32"/>
      <c r="ADV23" s="32"/>
      <c r="ADW23" s="32"/>
      <c r="ADX23" s="32"/>
      <c r="ADY23" s="32"/>
      <c r="ADZ23" s="32"/>
      <c r="AEA23" s="32"/>
      <c r="AEB23" s="32"/>
      <c r="AEC23" s="32"/>
      <c r="AED23" s="32"/>
      <c r="AEE23" s="32"/>
      <c r="AEF23" s="32"/>
      <c r="AEG23" s="32"/>
      <c r="AEH23" s="32"/>
      <c r="AEI23" s="32"/>
      <c r="AEJ23" s="32"/>
      <c r="AEK23" s="32"/>
      <c r="AEL23" s="32"/>
      <c r="AEM23" s="32"/>
      <c r="AEN23" s="32"/>
      <c r="AEO23" s="32"/>
      <c r="AEP23" s="32"/>
      <c r="AEQ23" s="32"/>
      <c r="AER23" s="32"/>
      <c r="AES23" s="32"/>
      <c r="AET23" s="32"/>
      <c r="AEU23" s="32"/>
      <c r="AEV23" s="32"/>
      <c r="AEW23" s="32"/>
      <c r="AEX23" s="32"/>
      <c r="AEY23" s="32"/>
      <c r="AEZ23" s="32"/>
      <c r="AFA23" s="32"/>
      <c r="AFB23" s="32"/>
      <c r="AFC23" s="32"/>
      <c r="AFD23" s="32"/>
      <c r="AFE23" s="32"/>
      <c r="AFF23" s="32"/>
      <c r="AFG23" s="32"/>
      <c r="AFH23" s="32"/>
      <c r="AFI23" s="32"/>
      <c r="AFJ23" s="32"/>
      <c r="AFK23" s="32"/>
      <c r="AFL23" s="32"/>
      <c r="AFM23" s="32"/>
      <c r="AFN23" s="32"/>
      <c r="AFO23" s="32"/>
      <c r="AFP23" s="32"/>
      <c r="AFQ23" s="32"/>
      <c r="AFR23" s="32"/>
      <c r="AFS23" s="32"/>
      <c r="AFT23" s="32"/>
      <c r="AFU23" s="32"/>
      <c r="AFV23" s="32"/>
      <c r="AFW23" s="32"/>
      <c r="AFX23" s="32"/>
      <c r="AFY23" s="32"/>
      <c r="AFZ23" s="32"/>
      <c r="AGA23" s="32"/>
      <c r="AGB23" s="32"/>
      <c r="AGC23" s="32"/>
      <c r="AGD23" s="32"/>
      <c r="AGE23" s="32"/>
      <c r="AGF23" s="32"/>
      <c r="AGG23" s="32"/>
      <c r="AGH23" s="32"/>
      <c r="AGI23" s="32"/>
      <c r="AGJ23" s="32"/>
      <c r="AGK23" s="32"/>
      <c r="AGL23" s="32"/>
      <c r="AGM23" s="32"/>
      <c r="AGN23" s="32"/>
      <c r="AGO23" s="32"/>
      <c r="AGP23" s="32"/>
      <c r="AGQ23" s="32"/>
      <c r="AGR23" s="32"/>
      <c r="AGS23" s="32"/>
      <c r="AGT23" s="32"/>
      <c r="AGU23" s="32"/>
      <c r="AGV23" s="32"/>
      <c r="AGW23" s="32"/>
      <c r="AGX23" s="32"/>
      <c r="AGY23" s="32"/>
      <c r="AGZ23" s="32"/>
      <c r="AHA23" s="32"/>
      <c r="AHB23" s="32"/>
      <c r="AHC23" s="32"/>
      <c r="AHD23" s="32"/>
      <c r="AHE23" s="32"/>
      <c r="AHF23" s="32"/>
      <c r="AHG23" s="32"/>
      <c r="AHH23" s="32"/>
      <c r="AHI23" s="32"/>
      <c r="AHJ23" s="32"/>
      <c r="AHK23" s="32"/>
      <c r="AHL23" s="32"/>
      <c r="AHM23" s="32"/>
      <c r="AHN23" s="32"/>
      <c r="AHO23" s="32"/>
      <c r="AHP23" s="32"/>
      <c r="AHQ23" s="32"/>
      <c r="AHR23" s="32"/>
      <c r="AHS23" s="32"/>
      <c r="AHT23" s="32"/>
      <c r="AHU23" s="32"/>
      <c r="AHV23" s="32"/>
      <c r="AHW23" s="32"/>
      <c r="AHX23" s="32"/>
      <c r="AHY23" s="32"/>
      <c r="AHZ23" s="32"/>
      <c r="AIA23" s="32"/>
      <c r="AIB23" s="32"/>
      <c r="AIC23" s="32"/>
      <c r="AID23" s="32"/>
      <c r="AIE23" s="32"/>
      <c r="AIF23" s="32"/>
      <c r="AIG23" s="32"/>
      <c r="AIH23" s="32"/>
      <c r="AII23" s="32"/>
      <c r="AIJ23" s="32"/>
      <c r="AIK23" s="32"/>
      <c r="AIL23" s="32"/>
      <c r="AIM23" s="32"/>
      <c r="AIN23" s="32"/>
      <c r="AIO23" s="32"/>
      <c r="AIP23" s="32"/>
      <c r="AIQ23" s="32"/>
      <c r="AIR23" s="32"/>
      <c r="AIS23" s="32"/>
      <c r="AIT23" s="32"/>
      <c r="AIU23" s="32"/>
      <c r="AIV23" s="32"/>
      <c r="AIW23" s="32"/>
      <c r="AIX23" s="32"/>
      <c r="AIY23" s="32"/>
      <c r="AIZ23" s="32"/>
      <c r="AJA23" s="32"/>
      <c r="AJB23" s="32"/>
      <c r="AJC23" s="32"/>
      <c r="AJD23" s="32"/>
      <c r="AJE23" s="32"/>
      <c r="AJF23" s="32"/>
      <c r="AJG23" s="32"/>
      <c r="AJH23" s="32"/>
      <c r="AJI23" s="32"/>
      <c r="AJJ23" s="32"/>
      <c r="AJK23" s="32"/>
      <c r="AJL23" s="32"/>
      <c r="AJM23" s="32"/>
      <c r="AJN23" s="32"/>
      <c r="AJO23" s="32"/>
      <c r="AJP23" s="32"/>
      <c r="AJQ23" s="32"/>
      <c r="AJR23" s="32"/>
      <c r="AJS23" s="32"/>
      <c r="AJT23" s="32"/>
      <c r="AJU23" s="32"/>
      <c r="AJV23" s="32"/>
      <c r="AJW23" s="32"/>
      <c r="AJX23" s="32"/>
      <c r="AJY23" s="32"/>
      <c r="AJZ23" s="32"/>
      <c r="AKA23" s="32"/>
      <c r="AKB23" s="32"/>
      <c r="AKC23" s="32"/>
      <c r="AKD23" s="32"/>
      <c r="AKE23" s="32"/>
      <c r="AKF23" s="32"/>
      <c r="AKG23" s="32"/>
      <c r="AKH23" s="32"/>
      <c r="AKI23" s="32"/>
      <c r="AKJ23" s="32"/>
      <c r="AKK23" s="32"/>
      <c r="AKL23" s="32"/>
      <c r="AKM23" s="32"/>
      <c r="AKN23" s="32"/>
      <c r="AKO23" s="32"/>
      <c r="AKP23" s="32"/>
      <c r="AKQ23" s="32"/>
      <c r="AKR23" s="32"/>
      <c r="AKS23" s="32"/>
      <c r="AKT23" s="32"/>
      <c r="AKU23" s="32"/>
      <c r="AKV23" s="32"/>
      <c r="AKW23" s="32"/>
      <c r="AKX23" s="32"/>
      <c r="AKY23" s="32"/>
      <c r="AKZ23" s="32"/>
      <c r="ALA23" s="32"/>
      <c r="ALB23" s="32"/>
      <c r="ALC23" s="32"/>
      <c r="ALD23" s="32"/>
      <c r="ALE23" s="32"/>
      <c r="ALF23" s="32"/>
      <c r="ALG23" s="32"/>
      <c r="ALH23" s="32"/>
      <c r="ALI23" s="32"/>
      <c r="ALJ23" s="32"/>
      <c r="ALK23" s="32"/>
      <c r="ALL23" s="32"/>
      <c r="ALM23" s="32"/>
      <c r="ALN23" s="32"/>
      <c r="ALO23" s="32"/>
      <c r="ALP23" s="32"/>
      <c r="ALQ23" s="32"/>
      <c r="ALR23" s="32"/>
      <c r="ALS23" s="32"/>
      <c r="ALT23" s="32"/>
      <c r="ALU23" s="32"/>
      <c r="ALV23" s="32"/>
      <c r="ALW23" s="32"/>
      <c r="ALX23" s="32"/>
      <c r="ALY23" s="32"/>
      <c r="ALZ23" s="32"/>
      <c r="AMA23" s="32"/>
      <c r="AMB23" s="32"/>
      <c r="AMC23" s="32"/>
      <c r="AMD23" s="32"/>
      <c r="AME23" s="32"/>
      <c r="AMF23" s="32"/>
      <c r="AMG23" s="32"/>
      <c r="AMH23" s="32"/>
      <c r="AMI23" s="32"/>
      <c r="AMJ23" s="37"/>
    </row>
    <row r="24" spans="1:1024" s="32" customFormat="1" ht="12.5" x14ac:dyDescent="0.25">
      <c r="A24" s="24" t="s">
        <v>204</v>
      </c>
      <c r="B24" s="25" t="s">
        <v>205</v>
      </c>
      <c r="C24" s="55" t="s">
        <v>209</v>
      </c>
      <c r="D24" s="24" t="s">
        <v>1058</v>
      </c>
      <c r="E24" s="27">
        <v>44870</v>
      </c>
      <c r="F24" s="27">
        <v>45600</v>
      </c>
      <c r="G24" s="47">
        <v>7335</v>
      </c>
      <c r="H24" s="30">
        <v>45222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  <c r="IL24" s="34"/>
      <c r="IM24" s="34"/>
      <c r="IN24" s="34"/>
      <c r="IO24" s="34"/>
      <c r="IP24" s="34"/>
      <c r="IQ24" s="34"/>
      <c r="IR24" s="34"/>
      <c r="IS24" s="34"/>
      <c r="IT24" s="34"/>
      <c r="IU24" s="34"/>
      <c r="IV24" s="34"/>
      <c r="IW24" s="34"/>
      <c r="IX24" s="34"/>
      <c r="IY24" s="34"/>
      <c r="IZ24" s="34"/>
      <c r="JA24" s="34"/>
      <c r="JB24" s="34"/>
      <c r="JC24" s="34"/>
      <c r="JD24" s="34"/>
      <c r="JE24" s="34"/>
      <c r="JF24" s="34"/>
      <c r="JG24" s="34"/>
      <c r="JH24" s="34"/>
      <c r="JI24" s="34"/>
      <c r="JJ24" s="34"/>
      <c r="JK24" s="34"/>
      <c r="JL24" s="34"/>
      <c r="JM24" s="34"/>
      <c r="JN24" s="34"/>
      <c r="JO24" s="34"/>
      <c r="JP24" s="34"/>
      <c r="JQ24" s="34"/>
      <c r="JR24" s="34"/>
      <c r="JS24" s="34"/>
      <c r="JT24" s="34"/>
      <c r="JU24" s="34"/>
      <c r="JV24" s="34"/>
      <c r="JW24" s="34"/>
      <c r="JX24" s="34"/>
      <c r="JY24" s="34"/>
      <c r="JZ24" s="34"/>
      <c r="KA24" s="34"/>
      <c r="KB24" s="34"/>
      <c r="KC24" s="34"/>
      <c r="KD24" s="34"/>
      <c r="KE24" s="34"/>
      <c r="KF24" s="34"/>
      <c r="KG24" s="34"/>
      <c r="KH24" s="34"/>
      <c r="KI24" s="34"/>
      <c r="KJ24" s="34"/>
      <c r="KK24" s="34"/>
      <c r="KL24" s="34"/>
      <c r="KM24" s="34"/>
      <c r="KN24" s="34"/>
      <c r="KO24" s="34"/>
      <c r="KP24" s="34"/>
      <c r="KQ24" s="34"/>
      <c r="KR24" s="34"/>
      <c r="KS24" s="34"/>
      <c r="KT24" s="34"/>
      <c r="KU24" s="34"/>
      <c r="KV24" s="34"/>
      <c r="KW24" s="34"/>
      <c r="KX24" s="34"/>
      <c r="KY24" s="34"/>
      <c r="KZ24" s="34"/>
      <c r="LA24" s="34"/>
      <c r="LB24" s="34"/>
      <c r="LC24" s="34"/>
      <c r="LD24" s="34"/>
      <c r="LE24" s="34"/>
      <c r="LF24" s="34"/>
      <c r="LG24" s="34"/>
      <c r="LH24" s="34"/>
      <c r="LI24" s="34"/>
      <c r="LJ24" s="34"/>
      <c r="LK24" s="34"/>
      <c r="LL24" s="34"/>
      <c r="LM24" s="34"/>
      <c r="LN24" s="34"/>
      <c r="LO24" s="34"/>
      <c r="LP24" s="34"/>
      <c r="LQ24" s="34"/>
      <c r="LR24" s="34"/>
      <c r="LS24" s="34"/>
      <c r="LT24" s="34"/>
      <c r="LU24" s="34"/>
      <c r="LV24" s="34"/>
      <c r="LW24" s="34"/>
      <c r="LX24" s="34"/>
      <c r="LY24" s="34"/>
      <c r="LZ24" s="34"/>
      <c r="MA24" s="34"/>
      <c r="MB24" s="34"/>
      <c r="MC24" s="34"/>
      <c r="MD24" s="34"/>
      <c r="ME24" s="34"/>
      <c r="MF24" s="34"/>
      <c r="MG24" s="34"/>
      <c r="MH24" s="34"/>
      <c r="MI24" s="34"/>
      <c r="MJ24" s="34"/>
      <c r="MK24" s="34"/>
      <c r="ML24" s="34"/>
      <c r="MM24" s="34"/>
      <c r="MN24" s="34"/>
      <c r="MO24" s="34"/>
      <c r="MP24" s="34"/>
      <c r="MQ24" s="34"/>
      <c r="MR24" s="34"/>
      <c r="MS24" s="34"/>
      <c r="MT24" s="34"/>
      <c r="MU24" s="34"/>
      <c r="MV24" s="34"/>
      <c r="MW24" s="34"/>
      <c r="MX24" s="34"/>
      <c r="MY24" s="34"/>
      <c r="MZ24" s="34"/>
      <c r="NA24" s="34"/>
      <c r="NB24" s="34"/>
      <c r="NC24" s="34"/>
      <c r="ND24" s="34"/>
      <c r="NE24" s="34"/>
      <c r="NF24" s="34"/>
      <c r="NG24" s="34"/>
      <c r="NH24" s="34"/>
      <c r="NI24" s="34"/>
      <c r="NJ24" s="34"/>
      <c r="NK24" s="34"/>
      <c r="NL24" s="34"/>
      <c r="NM24" s="34"/>
      <c r="NN24" s="34"/>
      <c r="NO24" s="34"/>
      <c r="NP24" s="34"/>
      <c r="NQ24" s="34"/>
      <c r="NR24" s="34"/>
      <c r="NS24" s="34"/>
      <c r="NT24" s="34"/>
      <c r="NU24" s="34"/>
      <c r="NV24" s="34"/>
      <c r="NW24" s="34"/>
      <c r="NX24" s="34"/>
      <c r="NY24" s="34"/>
      <c r="NZ24" s="34"/>
      <c r="OA24" s="34"/>
      <c r="OB24" s="34"/>
      <c r="OC24" s="34"/>
      <c r="OD24" s="34"/>
      <c r="OE24" s="34"/>
      <c r="OF24" s="34"/>
      <c r="OG24" s="34"/>
      <c r="OH24" s="34"/>
      <c r="OI24" s="34"/>
      <c r="OJ24" s="34"/>
      <c r="OK24" s="34"/>
      <c r="OL24" s="34"/>
      <c r="OM24" s="34"/>
      <c r="ON24" s="34"/>
      <c r="OO24" s="34"/>
      <c r="OP24" s="34"/>
      <c r="OQ24" s="34"/>
      <c r="OR24" s="34"/>
      <c r="OS24" s="34"/>
      <c r="OT24" s="34"/>
      <c r="OU24" s="34"/>
      <c r="OV24" s="34"/>
      <c r="OW24" s="34"/>
      <c r="OX24" s="34"/>
      <c r="OY24" s="34"/>
      <c r="OZ24" s="34"/>
      <c r="PA24" s="34"/>
      <c r="PB24" s="34"/>
      <c r="PC24" s="34"/>
      <c r="PD24" s="34"/>
      <c r="PE24" s="34"/>
      <c r="PF24" s="34"/>
      <c r="PG24" s="34"/>
      <c r="PH24" s="34"/>
      <c r="PI24" s="34"/>
      <c r="PJ24" s="34"/>
      <c r="PK24" s="34"/>
      <c r="PL24" s="34"/>
      <c r="PM24" s="34"/>
      <c r="PN24" s="34"/>
      <c r="PO24" s="34"/>
      <c r="PP24" s="34"/>
      <c r="PQ24" s="34"/>
      <c r="PR24" s="34"/>
      <c r="PS24" s="34"/>
      <c r="PT24" s="34"/>
      <c r="PU24" s="34"/>
      <c r="PV24" s="34"/>
      <c r="PW24" s="34"/>
      <c r="PX24" s="34"/>
      <c r="PY24" s="34"/>
      <c r="PZ24" s="34"/>
      <c r="QA24" s="34"/>
      <c r="QB24" s="34"/>
      <c r="QC24" s="34"/>
      <c r="QD24" s="34"/>
      <c r="QE24" s="34"/>
      <c r="QF24" s="34"/>
      <c r="QG24" s="34"/>
      <c r="QH24" s="34"/>
      <c r="QI24" s="34"/>
      <c r="QJ24" s="34"/>
      <c r="QK24" s="34"/>
      <c r="QL24" s="34"/>
      <c r="QM24" s="34"/>
      <c r="QN24" s="34"/>
      <c r="QO24" s="34"/>
      <c r="QP24" s="34"/>
      <c r="QQ24" s="34"/>
      <c r="QR24" s="34"/>
      <c r="QS24" s="34"/>
      <c r="QT24" s="34"/>
      <c r="QU24" s="34"/>
      <c r="QV24" s="34"/>
      <c r="QW24" s="34"/>
      <c r="QX24" s="34"/>
      <c r="QY24" s="34"/>
      <c r="QZ24" s="34"/>
      <c r="RA24" s="34"/>
      <c r="RB24" s="34"/>
      <c r="RC24" s="34"/>
      <c r="RD24" s="34"/>
      <c r="RE24" s="34"/>
      <c r="RF24" s="34"/>
      <c r="RG24" s="34"/>
      <c r="RH24" s="34"/>
      <c r="RI24" s="34"/>
      <c r="RJ24" s="34"/>
      <c r="RK24" s="34"/>
      <c r="RL24" s="34"/>
      <c r="RM24" s="34"/>
      <c r="RN24" s="34"/>
      <c r="RO24" s="34"/>
      <c r="RP24" s="34"/>
      <c r="RQ24" s="34"/>
      <c r="RR24" s="34"/>
      <c r="RS24" s="34"/>
      <c r="RT24" s="34"/>
      <c r="RU24" s="34"/>
      <c r="RV24" s="34"/>
      <c r="RW24" s="34"/>
      <c r="RX24" s="34"/>
      <c r="RY24" s="34"/>
      <c r="RZ24" s="34"/>
      <c r="SA24" s="34"/>
      <c r="SB24" s="34"/>
      <c r="SC24" s="34"/>
      <c r="SD24" s="34"/>
      <c r="SE24" s="34"/>
      <c r="SF24" s="34"/>
      <c r="SG24" s="34"/>
      <c r="SH24" s="34"/>
      <c r="SI24" s="34"/>
      <c r="SJ24" s="34"/>
      <c r="SK24" s="34"/>
      <c r="SL24" s="34"/>
      <c r="SM24" s="34"/>
      <c r="SN24" s="34"/>
      <c r="SO24" s="34"/>
      <c r="SP24" s="34"/>
      <c r="SQ24" s="34"/>
      <c r="SR24" s="34"/>
      <c r="SS24" s="34"/>
      <c r="ST24" s="34"/>
      <c r="SU24" s="34"/>
      <c r="SV24" s="34"/>
      <c r="SW24" s="34"/>
      <c r="SX24" s="34"/>
      <c r="SY24" s="34"/>
      <c r="SZ24" s="34"/>
      <c r="TA24" s="34"/>
      <c r="TB24" s="34"/>
      <c r="TC24" s="34"/>
      <c r="TD24" s="34"/>
      <c r="TE24" s="34"/>
      <c r="TF24" s="34"/>
      <c r="TG24" s="34"/>
      <c r="TH24" s="34"/>
      <c r="TI24" s="34"/>
      <c r="TJ24" s="34"/>
      <c r="TK24" s="34"/>
      <c r="TL24" s="34"/>
      <c r="TM24" s="34"/>
      <c r="TN24" s="34"/>
      <c r="TO24" s="34"/>
      <c r="TP24" s="34"/>
      <c r="TQ24" s="34"/>
      <c r="TR24" s="34"/>
      <c r="TS24" s="34"/>
      <c r="TT24" s="34"/>
      <c r="TU24" s="34"/>
      <c r="TV24" s="34"/>
      <c r="TW24" s="34"/>
      <c r="TX24" s="34"/>
      <c r="TY24" s="34"/>
      <c r="TZ24" s="34"/>
      <c r="UA24" s="34"/>
      <c r="UB24" s="34"/>
      <c r="UC24" s="34"/>
      <c r="UD24" s="34"/>
      <c r="UE24" s="34"/>
      <c r="UF24" s="34"/>
      <c r="UG24" s="34"/>
      <c r="UH24" s="34"/>
      <c r="UI24" s="34"/>
      <c r="UJ24" s="34"/>
      <c r="UK24" s="34"/>
      <c r="UL24" s="34"/>
      <c r="UM24" s="34"/>
      <c r="UN24" s="34"/>
      <c r="UO24" s="34"/>
      <c r="UP24" s="34"/>
      <c r="UQ24" s="34"/>
      <c r="UR24" s="34"/>
      <c r="US24" s="34"/>
      <c r="UT24" s="34"/>
      <c r="UU24" s="34"/>
      <c r="UV24" s="34"/>
      <c r="UW24" s="34"/>
      <c r="UX24" s="34"/>
      <c r="UY24" s="34"/>
      <c r="UZ24" s="34"/>
      <c r="VA24" s="34"/>
      <c r="VB24" s="34"/>
      <c r="VC24" s="34"/>
      <c r="VD24" s="34"/>
      <c r="VE24" s="34"/>
      <c r="VF24" s="34"/>
      <c r="VG24" s="34"/>
      <c r="VH24" s="34"/>
      <c r="VI24" s="34"/>
      <c r="VJ24" s="34"/>
      <c r="VK24" s="34"/>
      <c r="VL24" s="34"/>
      <c r="VM24" s="34"/>
      <c r="VN24" s="34"/>
      <c r="VO24" s="34"/>
      <c r="VP24" s="34"/>
      <c r="VQ24" s="34"/>
      <c r="VR24" s="34"/>
      <c r="VS24" s="34"/>
      <c r="VT24" s="34"/>
      <c r="VU24" s="34"/>
      <c r="VV24" s="34"/>
      <c r="VW24" s="34"/>
      <c r="VX24" s="34"/>
      <c r="VY24" s="34"/>
      <c r="VZ24" s="34"/>
      <c r="WA24" s="34"/>
      <c r="WB24" s="34"/>
      <c r="WC24" s="34"/>
      <c r="WD24" s="34"/>
      <c r="WE24" s="34"/>
      <c r="WF24" s="34"/>
      <c r="WG24" s="34"/>
      <c r="WH24" s="34"/>
      <c r="WI24" s="34"/>
      <c r="WJ24" s="34"/>
      <c r="WK24" s="34"/>
      <c r="WL24" s="34"/>
      <c r="WM24" s="34"/>
      <c r="WN24" s="34"/>
      <c r="WO24" s="34"/>
      <c r="WP24" s="34"/>
      <c r="WQ24" s="34"/>
      <c r="WR24" s="34"/>
      <c r="WS24" s="34"/>
      <c r="WT24" s="34"/>
      <c r="WU24" s="34"/>
      <c r="WV24" s="34"/>
      <c r="WW24" s="34"/>
      <c r="WX24" s="34"/>
      <c r="WY24" s="34"/>
      <c r="WZ24" s="34"/>
      <c r="XA24" s="34"/>
      <c r="XB24" s="34"/>
      <c r="XC24" s="34"/>
      <c r="XD24" s="34"/>
      <c r="XE24" s="34"/>
      <c r="XF24" s="34"/>
      <c r="XG24" s="34"/>
      <c r="XH24" s="34"/>
      <c r="XI24" s="34"/>
      <c r="XJ24" s="34"/>
      <c r="XK24" s="34"/>
      <c r="XL24" s="34"/>
      <c r="XM24" s="34"/>
      <c r="XN24" s="34"/>
      <c r="XO24" s="34"/>
      <c r="XP24" s="34"/>
      <c r="XQ24" s="34"/>
      <c r="XR24" s="34"/>
      <c r="XS24" s="34"/>
      <c r="XT24" s="34"/>
      <c r="XU24" s="34"/>
      <c r="XV24" s="34"/>
      <c r="XW24" s="34"/>
      <c r="XX24" s="34"/>
      <c r="XY24" s="34"/>
      <c r="XZ24" s="34"/>
      <c r="YA24" s="34"/>
      <c r="YB24" s="34"/>
      <c r="YC24" s="34"/>
      <c r="YD24" s="34"/>
      <c r="YE24" s="34"/>
      <c r="YF24" s="34"/>
      <c r="YG24" s="34"/>
      <c r="YH24" s="34"/>
      <c r="YI24" s="34"/>
      <c r="YJ24" s="34"/>
      <c r="YK24" s="34"/>
      <c r="YL24" s="34"/>
      <c r="YM24" s="34"/>
      <c r="YN24" s="34"/>
      <c r="YO24" s="34"/>
      <c r="YP24" s="34"/>
      <c r="YQ24" s="34"/>
      <c r="YR24" s="34"/>
      <c r="YS24" s="34"/>
      <c r="YT24" s="34"/>
      <c r="YU24" s="34"/>
      <c r="YV24" s="34"/>
      <c r="YW24" s="34"/>
      <c r="YX24" s="34"/>
      <c r="YY24" s="34"/>
      <c r="YZ24" s="34"/>
      <c r="ZA24" s="34"/>
      <c r="ZB24" s="34"/>
      <c r="ZC24" s="34"/>
      <c r="ZD24" s="34"/>
      <c r="ZE24" s="34"/>
      <c r="ZF24" s="34"/>
      <c r="ZG24" s="34"/>
      <c r="ZH24" s="34"/>
      <c r="ZI24" s="34"/>
      <c r="ZJ24" s="34"/>
      <c r="ZK24" s="34"/>
      <c r="ZL24" s="34"/>
      <c r="ZM24" s="34"/>
      <c r="ZN24" s="34"/>
      <c r="ZO24" s="34"/>
      <c r="ZP24" s="34"/>
      <c r="ZQ24" s="34"/>
      <c r="ZR24" s="34"/>
      <c r="ZS24" s="34"/>
      <c r="ZT24" s="34"/>
      <c r="ZU24" s="34"/>
      <c r="ZV24" s="34"/>
      <c r="ZW24" s="34"/>
      <c r="ZX24" s="34"/>
      <c r="ZY24" s="34"/>
      <c r="ZZ24" s="34"/>
      <c r="AAA24" s="34"/>
      <c r="AAB24" s="34"/>
      <c r="AAC24" s="34"/>
      <c r="AAD24" s="34"/>
      <c r="AAE24" s="34"/>
      <c r="AAF24" s="34"/>
      <c r="AAG24" s="34"/>
      <c r="AAH24" s="34"/>
      <c r="AAI24" s="34"/>
      <c r="AAJ24" s="34"/>
      <c r="AAK24" s="34"/>
      <c r="AAL24" s="34"/>
      <c r="AAM24" s="34"/>
      <c r="AAN24" s="34"/>
      <c r="AAO24" s="34"/>
      <c r="AAP24" s="34"/>
      <c r="AAQ24" s="34"/>
      <c r="AAR24" s="34"/>
      <c r="AAS24" s="34"/>
      <c r="AAT24" s="34"/>
      <c r="AAU24" s="34"/>
      <c r="AAV24" s="34"/>
      <c r="AAW24" s="34"/>
      <c r="AAX24" s="34"/>
      <c r="AAY24" s="34"/>
      <c r="AAZ24" s="34"/>
      <c r="ABA24" s="34"/>
      <c r="ABB24" s="34"/>
      <c r="ABC24" s="34"/>
      <c r="ABD24" s="34"/>
      <c r="ABE24" s="34"/>
      <c r="ABF24" s="34"/>
      <c r="ABG24" s="34"/>
      <c r="ABH24" s="34"/>
      <c r="ABI24" s="34"/>
      <c r="ABJ24" s="34"/>
      <c r="ABK24" s="34"/>
      <c r="ABL24" s="34"/>
      <c r="ABM24" s="34"/>
      <c r="ABN24" s="34"/>
      <c r="ABO24" s="34"/>
      <c r="ABP24" s="34"/>
      <c r="ABQ24" s="34"/>
      <c r="ABR24" s="34"/>
      <c r="ABS24" s="34"/>
      <c r="ABT24" s="34"/>
      <c r="ABU24" s="34"/>
      <c r="ABV24" s="34"/>
      <c r="ABW24" s="34"/>
      <c r="ABX24" s="34"/>
      <c r="ABY24" s="34"/>
      <c r="ABZ24" s="34"/>
      <c r="ACA24" s="34"/>
      <c r="ACB24" s="34"/>
      <c r="ACC24" s="34"/>
      <c r="ACD24" s="34"/>
      <c r="ACE24" s="34"/>
      <c r="ACF24" s="34"/>
      <c r="ACG24" s="34"/>
      <c r="ACH24" s="34"/>
      <c r="ACI24" s="34"/>
      <c r="ACJ24" s="34"/>
      <c r="ACK24" s="34"/>
      <c r="ACL24" s="34"/>
      <c r="ACM24" s="34"/>
      <c r="ACN24" s="34"/>
      <c r="ACO24" s="34"/>
      <c r="ACP24" s="34"/>
      <c r="ACQ24" s="34"/>
      <c r="ACR24" s="34"/>
      <c r="ACS24" s="34"/>
      <c r="ACT24" s="34"/>
      <c r="ACU24" s="34"/>
      <c r="ACV24" s="34"/>
      <c r="ACW24" s="34"/>
      <c r="ACX24" s="34"/>
      <c r="ACY24" s="34"/>
      <c r="ACZ24" s="34"/>
      <c r="ADA24" s="34"/>
      <c r="ADB24" s="34"/>
      <c r="ADC24" s="34"/>
      <c r="ADD24" s="34"/>
      <c r="ADE24" s="34"/>
      <c r="ADF24" s="34"/>
      <c r="ADG24" s="34"/>
      <c r="ADH24" s="34"/>
      <c r="ADI24" s="34"/>
      <c r="ADJ24" s="34"/>
      <c r="ADK24" s="34"/>
      <c r="ADL24" s="34"/>
      <c r="ADM24" s="34"/>
      <c r="ADN24" s="34"/>
      <c r="ADO24" s="34"/>
      <c r="ADP24" s="34"/>
      <c r="ADQ24" s="34"/>
      <c r="ADR24" s="34"/>
      <c r="ADS24" s="34"/>
      <c r="ADT24" s="34"/>
      <c r="ADU24" s="34"/>
      <c r="ADV24" s="34"/>
      <c r="ADW24" s="34"/>
      <c r="ADX24" s="34"/>
      <c r="ADY24" s="34"/>
      <c r="ADZ24" s="34"/>
      <c r="AEA24" s="34"/>
      <c r="AEB24" s="34"/>
      <c r="AEC24" s="34"/>
      <c r="AED24" s="34"/>
      <c r="AEE24" s="34"/>
      <c r="AEF24" s="34"/>
      <c r="AEG24" s="34"/>
      <c r="AEH24" s="34"/>
      <c r="AEI24" s="34"/>
      <c r="AEJ24" s="34"/>
      <c r="AEK24" s="34"/>
      <c r="AEL24" s="34"/>
      <c r="AEM24" s="34"/>
      <c r="AEN24" s="34"/>
      <c r="AEO24" s="34"/>
      <c r="AEP24" s="34"/>
      <c r="AEQ24" s="34"/>
      <c r="AER24" s="34"/>
      <c r="AES24" s="34"/>
      <c r="AET24" s="34"/>
      <c r="AEU24" s="34"/>
      <c r="AEV24" s="34"/>
      <c r="AEW24" s="34"/>
      <c r="AEX24" s="34"/>
      <c r="AEY24" s="34"/>
      <c r="AEZ24" s="34"/>
      <c r="AFA24" s="34"/>
      <c r="AFB24" s="34"/>
      <c r="AFC24" s="34"/>
      <c r="AFD24" s="34"/>
      <c r="AFE24" s="34"/>
      <c r="AFF24" s="34"/>
      <c r="AFG24" s="34"/>
      <c r="AFH24" s="34"/>
      <c r="AFI24" s="34"/>
      <c r="AFJ24" s="34"/>
      <c r="AFK24" s="34"/>
      <c r="AFL24" s="34"/>
      <c r="AFM24" s="34"/>
      <c r="AFN24" s="34"/>
      <c r="AFO24" s="34"/>
      <c r="AFP24" s="34"/>
      <c r="AFQ24" s="34"/>
      <c r="AFR24" s="34"/>
      <c r="AFS24" s="34"/>
      <c r="AFT24" s="34"/>
      <c r="AFU24" s="34"/>
      <c r="AFV24" s="34"/>
      <c r="AFW24" s="34"/>
      <c r="AFX24" s="34"/>
      <c r="AFY24" s="34"/>
      <c r="AFZ24" s="34"/>
      <c r="AGA24" s="34"/>
      <c r="AGB24" s="34"/>
      <c r="AGC24" s="34"/>
      <c r="AGD24" s="34"/>
      <c r="AGE24" s="34"/>
      <c r="AGF24" s="34"/>
      <c r="AGG24" s="34"/>
      <c r="AGH24" s="34"/>
      <c r="AGI24" s="34"/>
      <c r="AGJ24" s="34"/>
      <c r="AGK24" s="34"/>
      <c r="AGL24" s="34"/>
      <c r="AGM24" s="34"/>
      <c r="AGN24" s="34"/>
      <c r="AGO24" s="34"/>
      <c r="AGP24" s="34"/>
      <c r="AGQ24" s="34"/>
      <c r="AGR24" s="34"/>
      <c r="AGS24" s="34"/>
      <c r="AGT24" s="34"/>
      <c r="AGU24" s="34"/>
      <c r="AGV24" s="34"/>
      <c r="AGW24" s="34"/>
      <c r="AGX24" s="34"/>
      <c r="AGY24" s="34"/>
      <c r="AGZ24" s="34"/>
      <c r="AHA24" s="34"/>
      <c r="AHB24" s="34"/>
      <c r="AHC24" s="34"/>
      <c r="AHD24" s="34"/>
      <c r="AHE24" s="34"/>
      <c r="AHF24" s="34"/>
      <c r="AHG24" s="34"/>
      <c r="AHH24" s="34"/>
      <c r="AHI24" s="34"/>
      <c r="AHJ24" s="34"/>
      <c r="AHK24" s="34"/>
      <c r="AHL24" s="34"/>
      <c r="AHM24" s="34"/>
      <c r="AHN24" s="34"/>
      <c r="AHO24" s="34"/>
      <c r="AHP24" s="34"/>
      <c r="AHQ24" s="34"/>
      <c r="AHR24" s="34"/>
      <c r="AHS24" s="34"/>
      <c r="AHT24" s="34"/>
      <c r="AHU24" s="34"/>
      <c r="AHV24" s="34"/>
      <c r="AHW24" s="34"/>
      <c r="AHX24" s="34"/>
      <c r="AHY24" s="34"/>
      <c r="AHZ24" s="34"/>
      <c r="AIA24" s="34"/>
      <c r="AIB24" s="34"/>
      <c r="AIC24" s="34"/>
      <c r="AID24" s="34"/>
      <c r="AIE24" s="34"/>
      <c r="AIF24" s="34"/>
      <c r="AIG24" s="34"/>
      <c r="AIH24" s="34"/>
      <c r="AII24" s="34"/>
      <c r="AIJ24" s="34"/>
      <c r="AIK24" s="34"/>
      <c r="AIL24" s="34"/>
      <c r="AIM24" s="34"/>
      <c r="AIN24" s="34"/>
      <c r="AIO24" s="34"/>
      <c r="AIP24" s="34"/>
      <c r="AIQ24" s="34"/>
      <c r="AIR24" s="34"/>
      <c r="AIS24" s="34"/>
      <c r="AIT24" s="34"/>
      <c r="AIU24" s="34"/>
      <c r="AIV24" s="34"/>
      <c r="AIW24" s="34"/>
      <c r="AIX24" s="34"/>
      <c r="AIY24" s="34"/>
      <c r="AIZ24" s="34"/>
      <c r="AJA24" s="34"/>
      <c r="AJB24" s="34"/>
      <c r="AJC24" s="34"/>
      <c r="AJD24" s="34"/>
      <c r="AJE24" s="34"/>
      <c r="AJF24" s="34"/>
      <c r="AJG24" s="34"/>
      <c r="AJH24" s="34"/>
      <c r="AJI24" s="34"/>
      <c r="AJJ24" s="34"/>
      <c r="AJK24" s="34"/>
      <c r="AJL24" s="34"/>
      <c r="AJM24" s="34"/>
      <c r="AJN24" s="34"/>
      <c r="AJO24" s="34"/>
      <c r="AJP24" s="34"/>
      <c r="AJQ24" s="34"/>
      <c r="AJR24" s="34"/>
      <c r="AJS24" s="34"/>
      <c r="AJT24" s="34"/>
      <c r="AJU24" s="34"/>
      <c r="AJV24" s="34"/>
      <c r="AJW24" s="34"/>
      <c r="AJX24" s="34"/>
      <c r="AJY24" s="34"/>
      <c r="AJZ24" s="34"/>
      <c r="AKA24" s="34"/>
      <c r="AKB24" s="34"/>
      <c r="AKC24" s="34"/>
      <c r="AKD24" s="34"/>
      <c r="AKE24" s="34"/>
      <c r="AKF24" s="34"/>
      <c r="AKG24" s="34"/>
      <c r="AKH24" s="34"/>
      <c r="AKI24" s="34"/>
      <c r="AKJ24" s="34"/>
      <c r="AKK24" s="34"/>
      <c r="AKL24" s="34"/>
      <c r="AKM24" s="34"/>
      <c r="AKN24" s="34"/>
      <c r="AKO24" s="34"/>
      <c r="AKP24" s="34"/>
      <c r="AKQ24" s="34"/>
      <c r="AKR24" s="34"/>
      <c r="AKS24" s="34"/>
      <c r="AKT24" s="34"/>
      <c r="AKU24" s="34"/>
      <c r="AKV24" s="34"/>
      <c r="AKW24" s="34"/>
      <c r="AKX24" s="34"/>
      <c r="AKY24" s="34"/>
      <c r="AKZ24" s="34"/>
      <c r="ALA24" s="34"/>
      <c r="ALB24" s="34"/>
      <c r="ALC24" s="34"/>
      <c r="ALD24" s="34"/>
      <c r="ALE24" s="34"/>
      <c r="ALF24" s="34"/>
      <c r="ALG24" s="34"/>
      <c r="ALH24" s="34"/>
      <c r="ALI24" s="34"/>
      <c r="ALJ24" s="34"/>
      <c r="ALK24" s="34"/>
      <c r="ALL24" s="34"/>
      <c r="ALM24" s="34"/>
      <c r="ALN24" s="34"/>
      <c r="ALO24" s="34"/>
      <c r="ALP24" s="34"/>
      <c r="ALQ24" s="34"/>
      <c r="ALR24" s="34"/>
      <c r="ALS24" s="34"/>
      <c r="ALT24" s="34"/>
      <c r="ALU24" s="34"/>
      <c r="ALV24" s="34"/>
      <c r="ALW24" s="34"/>
      <c r="ALX24" s="34"/>
      <c r="ALY24" s="34"/>
      <c r="ALZ24" s="34"/>
      <c r="AMA24" s="34"/>
      <c r="AMB24" s="34"/>
      <c r="AMC24" s="34"/>
      <c r="AMD24" s="34"/>
      <c r="AME24" s="34"/>
    </row>
    <row r="25" spans="1:1024" s="32" customFormat="1" ht="14.5" x14ac:dyDescent="0.35">
      <c r="A25" s="24" t="s">
        <v>204</v>
      </c>
      <c r="B25" s="25" t="s">
        <v>205</v>
      </c>
      <c r="C25" s="55" t="s">
        <v>210</v>
      </c>
      <c r="D25" s="24" t="s">
        <v>1059</v>
      </c>
      <c r="E25" s="27">
        <v>44870</v>
      </c>
      <c r="F25" s="27">
        <v>45600</v>
      </c>
      <c r="G25" s="47">
        <v>73350</v>
      </c>
      <c r="H25" s="29">
        <v>45218</v>
      </c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  <c r="IV25" s="39"/>
      <c r="IW25" s="39"/>
      <c r="IX25" s="39"/>
      <c r="IY25" s="39"/>
      <c r="IZ25" s="39"/>
      <c r="JA25" s="39"/>
      <c r="JB25" s="39"/>
      <c r="JC25" s="39"/>
      <c r="JD25" s="39"/>
      <c r="JE25" s="39"/>
      <c r="JF25" s="39"/>
      <c r="JG25" s="39"/>
      <c r="JH25" s="39"/>
      <c r="JI25" s="39"/>
      <c r="JJ25" s="39"/>
      <c r="JK25" s="39"/>
      <c r="JL25" s="39"/>
      <c r="JM25" s="39"/>
      <c r="JN25" s="39"/>
      <c r="JO25" s="39"/>
      <c r="JP25" s="39"/>
      <c r="JQ25" s="39"/>
      <c r="JR25" s="39"/>
      <c r="JS25" s="39"/>
      <c r="JT25" s="39"/>
      <c r="JU25" s="39"/>
      <c r="JV25" s="39"/>
      <c r="JW25" s="39"/>
      <c r="JX25" s="39"/>
      <c r="JY25" s="39"/>
      <c r="JZ25" s="39"/>
      <c r="KA25" s="39"/>
      <c r="KB25" s="39"/>
      <c r="KC25" s="39"/>
      <c r="KD25" s="39"/>
      <c r="KE25" s="39"/>
      <c r="KF25" s="39"/>
      <c r="KG25" s="39"/>
      <c r="KH25" s="39"/>
      <c r="KI25" s="39"/>
      <c r="KJ25" s="39"/>
      <c r="KK25" s="39"/>
      <c r="KL25" s="39"/>
      <c r="KM25" s="39"/>
      <c r="KN25" s="39"/>
      <c r="KO25" s="39"/>
      <c r="KP25" s="39"/>
      <c r="KQ25" s="39"/>
      <c r="KR25" s="39"/>
      <c r="KS25" s="39"/>
      <c r="KT25" s="39"/>
      <c r="KU25" s="39"/>
      <c r="KV25" s="39"/>
      <c r="KW25" s="39"/>
      <c r="KX25" s="39"/>
      <c r="KY25" s="39"/>
      <c r="KZ25" s="39"/>
      <c r="LA25" s="39"/>
      <c r="LB25" s="39"/>
      <c r="LC25" s="39"/>
      <c r="LD25" s="39"/>
      <c r="LE25" s="39"/>
      <c r="LF25" s="39"/>
      <c r="LG25" s="39"/>
      <c r="LH25" s="39"/>
      <c r="LI25" s="39"/>
      <c r="LJ25" s="39"/>
      <c r="LK25" s="39"/>
      <c r="LL25" s="39"/>
      <c r="LM25" s="39"/>
      <c r="LN25" s="39"/>
      <c r="LO25" s="39"/>
      <c r="LP25" s="39"/>
      <c r="LQ25" s="39"/>
      <c r="LR25" s="39"/>
      <c r="LS25" s="39"/>
      <c r="LT25" s="39"/>
      <c r="LU25" s="39"/>
      <c r="LV25" s="39"/>
      <c r="LW25" s="39"/>
      <c r="LX25" s="39"/>
      <c r="LY25" s="39"/>
      <c r="LZ25" s="39"/>
      <c r="MA25" s="39"/>
      <c r="MB25" s="39"/>
      <c r="MC25" s="39"/>
      <c r="MD25" s="39"/>
      <c r="ME25" s="39"/>
      <c r="MF25" s="39"/>
      <c r="MG25" s="39"/>
      <c r="MH25" s="39"/>
      <c r="MI25" s="39"/>
      <c r="MJ25" s="39"/>
      <c r="MK25" s="39"/>
      <c r="ML25" s="39"/>
      <c r="MM25" s="39"/>
      <c r="MN25" s="39"/>
      <c r="MO25" s="39"/>
      <c r="MP25" s="39"/>
      <c r="MQ25" s="39"/>
      <c r="MR25" s="39"/>
      <c r="MS25" s="39"/>
      <c r="MT25" s="39"/>
      <c r="MU25" s="39"/>
      <c r="MV25" s="39"/>
      <c r="MW25" s="39"/>
      <c r="MX25" s="39"/>
      <c r="MY25" s="39"/>
      <c r="MZ25" s="39"/>
      <c r="NA25" s="39"/>
      <c r="NB25" s="39"/>
      <c r="NC25" s="39"/>
      <c r="ND25" s="39"/>
      <c r="NE25" s="39"/>
      <c r="NF25" s="39"/>
      <c r="NG25" s="39"/>
      <c r="NH25" s="39"/>
      <c r="NI25" s="39"/>
      <c r="NJ25" s="39"/>
      <c r="NK25" s="39"/>
      <c r="NL25" s="39"/>
      <c r="NM25" s="39"/>
      <c r="NN25" s="39"/>
      <c r="NO25" s="39"/>
      <c r="NP25" s="39"/>
      <c r="NQ25" s="39"/>
      <c r="NR25" s="39"/>
      <c r="NS25" s="39"/>
      <c r="NT25" s="39"/>
      <c r="NU25" s="39"/>
      <c r="NV25" s="39"/>
      <c r="NW25" s="39"/>
      <c r="NX25" s="39"/>
      <c r="NY25" s="39"/>
      <c r="NZ25" s="39"/>
      <c r="OA25" s="39"/>
      <c r="OB25" s="39"/>
      <c r="OC25" s="39"/>
      <c r="OD25" s="39"/>
      <c r="OE25" s="39"/>
      <c r="OF25" s="39"/>
      <c r="OG25" s="39"/>
      <c r="OH25" s="39"/>
      <c r="OI25" s="39"/>
      <c r="OJ25" s="39"/>
      <c r="OK25" s="39"/>
      <c r="OL25" s="39"/>
      <c r="OM25" s="39"/>
      <c r="ON25" s="39"/>
      <c r="OO25" s="39"/>
      <c r="OP25" s="39"/>
      <c r="OQ25" s="39"/>
      <c r="OR25" s="39"/>
      <c r="OS25" s="39"/>
      <c r="OT25" s="39"/>
      <c r="OU25" s="39"/>
      <c r="OV25" s="39"/>
      <c r="OW25" s="39"/>
      <c r="OX25" s="39"/>
      <c r="OY25" s="39"/>
      <c r="OZ25" s="39"/>
      <c r="PA25" s="39"/>
      <c r="PB25" s="39"/>
      <c r="PC25" s="39"/>
      <c r="PD25" s="39"/>
      <c r="PE25" s="39"/>
      <c r="PF25" s="39"/>
      <c r="PG25" s="39"/>
      <c r="PH25" s="39"/>
      <c r="PI25" s="39"/>
      <c r="PJ25" s="39"/>
      <c r="PK25" s="39"/>
      <c r="PL25" s="39"/>
      <c r="PM25" s="39"/>
      <c r="PN25" s="39"/>
      <c r="PO25" s="39"/>
      <c r="PP25" s="39"/>
      <c r="PQ25" s="39"/>
      <c r="PR25" s="39"/>
      <c r="PS25" s="39"/>
      <c r="PT25" s="39"/>
      <c r="PU25" s="39"/>
      <c r="PV25" s="39"/>
      <c r="PW25" s="39"/>
      <c r="PX25" s="39"/>
      <c r="PY25" s="39"/>
      <c r="PZ25" s="39"/>
      <c r="QA25" s="39"/>
      <c r="QB25" s="39"/>
      <c r="QC25" s="39"/>
      <c r="QD25" s="39"/>
      <c r="QE25" s="39"/>
      <c r="QF25" s="39"/>
      <c r="QG25" s="39"/>
      <c r="QH25" s="39"/>
      <c r="QI25" s="39"/>
      <c r="QJ25" s="39"/>
      <c r="QK25" s="39"/>
      <c r="QL25" s="39"/>
      <c r="QM25" s="39"/>
      <c r="QN25" s="39"/>
      <c r="QO25" s="39"/>
      <c r="QP25" s="39"/>
      <c r="QQ25" s="39"/>
      <c r="QR25" s="39"/>
      <c r="QS25" s="39"/>
      <c r="QT25" s="39"/>
      <c r="QU25" s="39"/>
      <c r="QV25" s="39"/>
      <c r="QW25" s="39"/>
      <c r="QX25" s="39"/>
      <c r="QY25" s="39"/>
      <c r="QZ25" s="39"/>
      <c r="RA25" s="39"/>
      <c r="RB25" s="39"/>
      <c r="RC25" s="39"/>
      <c r="RD25" s="39"/>
      <c r="RE25" s="39"/>
      <c r="RF25" s="39"/>
      <c r="RG25" s="39"/>
      <c r="RH25" s="39"/>
      <c r="RI25" s="39"/>
      <c r="RJ25" s="39"/>
      <c r="RK25" s="39"/>
      <c r="RL25" s="39"/>
      <c r="RM25" s="39"/>
      <c r="RN25" s="39"/>
      <c r="RO25" s="39"/>
      <c r="RP25" s="39"/>
      <c r="RQ25" s="39"/>
      <c r="RR25" s="39"/>
      <c r="RS25" s="39"/>
      <c r="RT25" s="39"/>
      <c r="RU25" s="39"/>
      <c r="RV25" s="39"/>
      <c r="RW25" s="39"/>
      <c r="RX25" s="39"/>
      <c r="RY25" s="39"/>
      <c r="RZ25" s="39"/>
      <c r="SA25" s="39"/>
      <c r="SB25" s="39"/>
      <c r="SC25" s="39"/>
      <c r="SD25" s="39"/>
      <c r="SE25" s="39"/>
      <c r="SF25" s="39"/>
      <c r="SG25" s="39"/>
      <c r="SH25" s="39"/>
      <c r="SI25" s="39"/>
      <c r="SJ25" s="39"/>
      <c r="SK25" s="39"/>
      <c r="SL25" s="39"/>
      <c r="SM25" s="39"/>
      <c r="SN25" s="39"/>
      <c r="SO25" s="39"/>
      <c r="SP25" s="39"/>
      <c r="SQ25" s="39"/>
      <c r="SR25" s="39"/>
      <c r="SS25" s="39"/>
      <c r="ST25" s="39"/>
      <c r="SU25" s="39"/>
      <c r="SV25" s="39"/>
      <c r="SW25" s="39"/>
      <c r="SX25" s="39"/>
      <c r="SY25" s="39"/>
      <c r="SZ25" s="39"/>
      <c r="TA25" s="39"/>
      <c r="TB25" s="39"/>
      <c r="TC25" s="39"/>
      <c r="TD25" s="39"/>
      <c r="TE25" s="39"/>
      <c r="TF25" s="39"/>
      <c r="TG25" s="39"/>
      <c r="TH25" s="39"/>
      <c r="TI25" s="39"/>
      <c r="TJ25" s="39"/>
      <c r="TK25" s="39"/>
      <c r="TL25" s="39"/>
      <c r="TM25" s="39"/>
      <c r="TN25" s="39"/>
      <c r="TO25" s="39"/>
      <c r="TP25" s="39"/>
      <c r="TQ25" s="39"/>
      <c r="TR25" s="39"/>
      <c r="TS25" s="39"/>
      <c r="TT25" s="39"/>
      <c r="TU25" s="39"/>
      <c r="TV25" s="39"/>
      <c r="TW25" s="39"/>
      <c r="TX25" s="39"/>
      <c r="TY25" s="39"/>
      <c r="TZ25" s="39"/>
      <c r="UA25" s="39"/>
      <c r="UB25" s="39"/>
      <c r="UC25" s="39"/>
      <c r="UD25" s="39"/>
      <c r="UE25" s="39"/>
      <c r="UF25" s="39"/>
      <c r="UG25" s="39"/>
      <c r="UH25" s="39"/>
      <c r="UI25" s="39"/>
      <c r="UJ25" s="39"/>
      <c r="UK25" s="39"/>
      <c r="UL25" s="39"/>
      <c r="UM25" s="39"/>
      <c r="UN25" s="39"/>
      <c r="UO25" s="39"/>
      <c r="UP25" s="39"/>
      <c r="UQ25" s="39"/>
      <c r="UR25" s="39"/>
      <c r="US25" s="39"/>
      <c r="UT25" s="39"/>
      <c r="UU25" s="39"/>
      <c r="UV25" s="39"/>
      <c r="UW25" s="39"/>
      <c r="UX25" s="39"/>
      <c r="UY25" s="39"/>
      <c r="UZ25" s="39"/>
      <c r="VA25" s="39"/>
      <c r="VB25" s="39"/>
      <c r="VC25" s="39"/>
      <c r="VD25" s="39"/>
      <c r="VE25" s="39"/>
      <c r="VF25" s="39"/>
      <c r="VG25" s="39"/>
      <c r="VH25" s="39"/>
      <c r="VI25" s="39"/>
      <c r="VJ25" s="39"/>
      <c r="VK25" s="39"/>
      <c r="VL25" s="39"/>
      <c r="VM25" s="39"/>
      <c r="VN25" s="39"/>
      <c r="VO25" s="39"/>
      <c r="VP25" s="39"/>
      <c r="VQ25" s="39"/>
      <c r="VR25" s="39"/>
      <c r="VS25" s="39"/>
      <c r="VT25" s="39"/>
      <c r="VU25" s="39"/>
      <c r="VV25" s="39"/>
      <c r="VW25" s="39"/>
      <c r="VX25" s="39"/>
      <c r="VY25" s="39"/>
      <c r="VZ25" s="39"/>
      <c r="WA25" s="39"/>
      <c r="WB25" s="39"/>
      <c r="WC25" s="39"/>
      <c r="WD25" s="39"/>
      <c r="WE25" s="39"/>
      <c r="WF25" s="39"/>
      <c r="WG25" s="39"/>
      <c r="WH25" s="39"/>
      <c r="WI25" s="39"/>
      <c r="WJ25" s="39"/>
      <c r="WK25" s="39"/>
      <c r="WL25" s="39"/>
      <c r="WM25" s="39"/>
      <c r="WN25" s="39"/>
      <c r="WO25" s="39"/>
      <c r="WP25" s="39"/>
      <c r="WQ25" s="39"/>
      <c r="WR25" s="39"/>
      <c r="WS25" s="39"/>
      <c r="WT25" s="39"/>
      <c r="WU25" s="39"/>
      <c r="WV25" s="39"/>
      <c r="WW25" s="39"/>
      <c r="WX25" s="39"/>
      <c r="WY25" s="39"/>
      <c r="WZ25" s="39"/>
      <c r="XA25" s="39"/>
      <c r="XB25" s="39"/>
      <c r="XC25" s="39"/>
      <c r="XD25" s="39"/>
      <c r="XE25" s="39"/>
      <c r="XF25" s="39"/>
      <c r="XG25" s="39"/>
      <c r="XH25" s="39"/>
      <c r="XI25" s="39"/>
      <c r="XJ25" s="39"/>
      <c r="XK25" s="39"/>
      <c r="XL25" s="39"/>
      <c r="XM25" s="39"/>
      <c r="XN25" s="39"/>
      <c r="XO25" s="39"/>
      <c r="XP25" s="39"/>
      <c r="XQ25" s="39"/>
      <c r="XR25" s="39"/>
      <c r="XS25" s="39"/>
      <c r="XT25" s="39"/>
      <c r="XU25" s="39"/>
      <c r="XV25" s="39"/>
      <c r="XW25" s="39"/>
      <c r="XX25" s="39"/>
      <c r="XY25" s="39"/>
      <c r="XZ25" s="39"/>
      <c r="YA25" s="39"/>
      <c r="YB25" s="39"/>
      <c r="YC25" s="39"/>
      <c r="YD25" s="39"/>
      <c r="YE25" s="39"/>
      <c r="YF25" s="39"/>
      <c r="YG25" s="39"/>
      <c r="YH25" s="39"/>
      <c r="YI25" s="39"/>
      <c r="YJ25" s="39"/>
      <c r="YK25" s="39"/>
      <c r="YL25" s="39"/>
      <c r="YM25" s="39"/>
      <c r="YN25" s="39"/>
      <c r="YO25" s="39"/>
      <c r="YP25" s="39"/>
      <c r="YQ25" s="39"/>
      <c r="YR25" s="39"/>
      <c r="YS25" s="39"/>
      <c r="YT25" s="39"/>
      <c r="YU25" s="39"/>
      <c r="YV25" s="39"/>
      <c r="YW25" s="39"/>
      <c r="YX25" s="39"/>
      <c r="YY25" s="39"/>
      <c r="YZ25" s="39"/>
      <c r="ZA25" s="39"/>
      <c r="ZB25" s="39"/>
      <c r="ZC25" s="39"/>
      <c r="ZD25" s="39"/>
      <c r="ZE25" s="39"/>
      <c r="ZF25" s="39"/>
      <c r="ZG25" s="39"/>
      <c r="ZH25" s="39"/>
      <c r="ZI25" s="39"/>
      <c r="ZJ25" s="39"/>
      <c r="ZK25" s="39"/>
      <c r="ZL25" s="39"/>
      <c r="ZM25" s="39"/>
      <c r="ZN25" s="39"/>
      <c r="ZO25" s="39"/>
      <c r="ZP25" s="39"/>
      <c r="ZQ25" s="39"/>
      <c r="ZR25" s="39"/>
      <c r="ZS25" s="39"/>
      <c r="ZT25" s="39"/>
      <c r="ZU25" s="39"/>
      <c r="ZV25" s="39"/>
      <c r="ZW25" s="39"/>
      <c r="ZX25" s="39"/>
      <c r="ZY25" s="39"/>
      <c r="ZZ25" s="39"/>
      <c r="AAA25" s="39"/>
      <c r="AAB25" s="39"/>
      <c r="AAC25" s="39"/>
      <c r="AAD25" s="39"/>
      <c r="AAE25" s="39"/>
      <c r="AAF25" s="39"/>
      <c r="AAG25" s="39"/>
      <c r="AAH25" s="39"/>
      <c r="AAI25" s="39"/>
      <c r="AAJ25" s="39"/>
      <c r="AAK25" s="39"/>
      <c r="AAL25" s="39"/>
      <c r="AAM25" s="39"/>
      <c r="AAN25" s="39"/>
      <c r="AAO25" s="39"/>
      <c r="AAP25" s="39"/>
      <c r="AAQ25" s="39"/>
      <c r="AAR25" s="39"/>
      <c r="AAS25" s="39"/>
      <c r="AAT25" s="39"/>
      <c r="AAU25" s="39"/>
      <c r="AAV25" s="39"/>
      <c r="AAW25" s="39"/>
      <c r="AAX25" s="39"/>
      <c r="AAY25" s="39"/>
      <c r="AAZ25" s="39"/>
      <c r="ABA25" s="39"/>
      <c r="ABB25" s="39"/>
      <c r="ABC25" s="39"/>
      <c r="ABD25" s="39"/>
      <c r="ABE25" s="39"/>
      <c r="ABF25" s="39"/>
      <c r="ABG25" s="39"/>
      <c r="ABH25" s="39"/>
      <c r="ABI25" s="39"/>
      <c r="ABJ25" s="39"/>
      <c r="ABK25" s="39"/>
      <c r="ABL25" s="39"/>
      <c r="ABM25" s="39"/>
      <c r="ABN25" s="39"/>
      <c r="ABO25" s="39"/>
      <c r="ABP25" s="39"/>
      <c r="ABQ25" s="39"/>
      <c r="ABR25" s="39"/>
      <c r="ABS25" s="39"/>
      <c r="ABT25" s="39"/>
      <c r="ABU25" s="39"/>
      <c r="ABV25" s="39"/>
      <c r="ABW25" s="39"/>
      <c r="ABX25" s="39"/>
      <c r="ABY25" s="39"/>
      <c r="ABZ25" s="39"/>
      <c r="ACA25" s="39"/>
      <c r="ACB25" s="39"/>
      <c r="ACC25" s="39"/>
      <c r="ACD25" s="39"/>
      <c r="ACE25" s="39"/>
      <c r="ACF25" s="39"/>
      <c r="ACG25" s="39"/>
      <c r="ACH25" s="39"/>
      <c r="ACI25" s="39"/>
      <c r="ACJ25" s="39"/>
      <c r="ACK25" s="39"/>
      <c r="ACL25" s="39"/>
      <c r="ACM25" s="39"/>
      <c r="ACN25" s="39"/>
      <c r="ACO25" s="39"/>
      <c r="ACP25" s="39"/>
      <c r="ACQ25" s="39"/>
      <c r="ACR25" s="39"/>
      <c r="ACS25" s="39"/>
      <c r="ACT25" s="39"/>
      <c r="ACU25" s="39"/>
      <c r="ACV25" s="39"/>
      <c r="ACW25" s="39"/>
      <c r="ACX25" s="39"/>
      <c r="ACY25" s="39"/>
      <c r="ACZ25" s="39"/>
      <c r="ADA25" s="39"/>
      <c r="ADB25" s="39"/>
      <c r="ADC25" s="39"/>
      <c r="ADD25" s="39"/>
      <c r="ADE25" s="39"/>
      <c r="ADF25" s="39"/>
      <c r="ADG25" s="39"/>
      <c r="ADH25" s="39"/>
      <c r="ADI25" s="39"/>
      <c r="ADJ25" s="39"/>
      <c r="ADK25" s="39"/>
      <c r="ADL25" s="39"/>
      <c r="ADM25" s="39"/>
      <c r="ADN25" s="39"/>
      <c r="ADO25" s="39"/>
      <c r="ADP25" s="39"/>
      <c r="ADQ25" s="39"/>
      <c r="ADR25" s="39"/>
      <c r="ADS25" s="39"/>
      <c r="ADT25" s="39"/>
      <c r="ADU25" s="39"/>
      <c r="ADV25" s="39"/>
      <c r="ADW25" s="39"/>
      <c r="ADX25" s="39"/>
      <c r="ADY25" s="39"/>
      <c r="ADZ25" s="39"/>
      <c r="AEA25" s="39"/>
      <c r="AEB25" s="39"/>
      <c r="AEC25" s="39"/>
      <c r="AED25" s="39"/>
      <c r="AEE25" s="39"/>
      <c r="AEF25" s="39"/>
      <c r="AEG25" s="39"/>
      <c r="AEH25" s="39"/>
      <c r="AEI25" s="39"/>
      <c r="AEJ25" s="39"/>
      <c r="AEK25" s="39"/>
      <c r="AEL25" s="39"/>
      <c r="AEM25" s="39"/>
      <c r="AEN25" s="39"/>
      <c r="AEO25" s="39"/>
      <c r="AEP25" s="39"/>
      <c r="AEQ25" s="39"/>
      <c r="AER25" s="39"/>
      <c r="AES25" s="39"/>
      <c r="AET25" s="39"/>
      <c r="AEU25" s="39"/>
      <c r="AEV25" s="39"/>
      <c r="AEW25" s="39"/>
      <c r="AEX25" s="39"/>
      <c r="AEY25" s="39"/>
      <c r="AEZ25" s="39"/>
      <c r="AFA25" s="39"/>
      <c r="AFB25" s="39"/>
      <c r="AFC25" s="39"/>
      <c r="AFD25" s="39"/>
      <c r="AFE25" s="39"/>
      <c r="AFF25" s="39"/>
      <c r="AFG25" s="39"/>
      <c r="AFH25" s="39"/>
      <c r="AFI25" s="39"/>
      <c r="AFJ25" s="39"/>
      <c r="AFK25" s="39"/>
      <c r="AFL25" s="39"/>
      <c r="AFM25" s="39"/>
      <c r="AFN25" s="39"/>
      <c r="AFO25" s="39"/>
      <c r="AFP25" s="39"/>
      <c r="AFQ25" s="39"/>
      <c r="AFR25" s="39"/>
      <c r="AFS25" s="39"/>
      <c r="AFT25" s="39"/>
      <c r="AFU25" s="39"/>
      <c r="AFV25" s="39"/>
      <c r="AFW25" s="39"/>
      <c r="AFX25" s="39"/>
      <c r="AFY25" s="39"/>
      <c r="AFZ25" s="39"/>
      <c r="AGA25" s="39"/>
      <c r="AGB25" s="39"/>
      <c r="AGC25" s="39"/>
      <c r="AGD25" s="39"/>
      <c r="AGE25" s="39"/>
      <c r="AGF25" s="39"/>
      <c r="AGG25" s="39"/>
      <c r="AGH25" s="39"/>
      <c r="AGI25" s="39"/>
      <c r="AGJ25" s="39"/>
      <c r="AGK25" s="39"/>
      <c r="AGL25" s="39"/>
      <c r="AGM25" s="39"/>
      <c r="AGN25" s="39"/>
      <c r="AGO25" s="39"/>
      <c r="AGP25" s="39"/>
      <c r="AGQ25" s="39"/>
      <c r="AGR25" s="39"/>
      <c r="AGS25" s="39"/>
      <c r="AGT25" s="39"/>
      <c r="AGU25" s="39"/>
      <c r="AGV25" s="39"/>
      <c r="AGW25" s="39"/>
      <c r="AGX25" s="39"/>
      <c r="AGY25" s="39"/>
      <c r="AGZ25" s="39"/>
      <c r="AHA25" s="39"/>
      <c r="AHB25" s="39"/>
      <c r="AHC25" s="39"/>
      <c r="AHD25" s="39"/>
      <c r="AHE25" s="39"/>
      <c r="AHF25" s="39"/>
      <c r="AHG25" s="39"/>
      <c r="AHH25" s="39"/>
      <c r="AHI25" s="39"/>
      <c r="AHJ25" s="39"/>
      <c r="AHK25" s="39"/>
      <c r="AHL25" s="39"/>
      <c r="AHM25" s="39"/>
      <c r="AHN25" s="39"/>
      <c r="AHO25" s="39"/>
      <c r="AHP25" s="39"/>
      <c r="AHQ25" s="39"/>
      <c r="AHR25" s="39"/>
      <c r="AHS25" s="39"/>
      <c r="AHT25" s="39"/>
      <c r="AHU25" s="39"/>
      <c r="AHV25" s="39"/>
      <c r="AHW25" s="39"/>
      <c r="AHX25" s="39"/>
      <c r="AHY25" s="39"/>
      <c r="AHZ25" s="39"/>
      <c r="AIA25" s="39"/>
      <c r="AIB25" s="39"/>
      <c r="AIC25" s="39"/>
      <c r="AID25" s="39"/>
      <c r="AIE25" s="39"/>
      <c r="AIF25" s="39"/>
      <c r="AIG25" s="39"/>
      <c r="AIH25" s="39"/>
      <c r="AII25" s="39"/>
      <c r="AIJ25" s="39"/>
      <c r="AIK25" s="39"/>
      <c r="AIL25" s="39"/>
      <c r="AIM25" s="39"/>
      <c r="AIN25" s="39"/>
      <c r="AIO25" s="39"/>
      <c r="AIP25" s="39"/>
      <c r="AIQ25" s="39"/>
      <c r="AIR25" s="39"/>
      <c r="AIS25" s="39"/>
      <c r="AIT25" s="39"/>
      <c r="AIU25" s="39"/>
      <c r="AIV25" s="39"/>
      <c r="AIW25" s="39"/>
      <c r="AIX25" s="39"/>
      <c r="AIY25" s="39"/>
      <c r="AIZ25" s="39"/>
      <c r="AJA25" s="39"/>
      <c r="AJB25" s="39"/>
      <c r="AJC25" s="39"/>
      <c r="AJD25" s="39"/>
      <c r="AJE25" s="39"/>
      <c r="AJF25" s="39"/>
      <c r="AJG25" s="39"/>
      <c r="AJH25" s="39"/>
      <c r="AJI25" s="39"/>
      <c r="AJJ25" s="39"/>
      <c r="AJK25" s="39"/>
      <c r="AJL25" s="39"/>
      <c r="AJM25" s="39"/>
      <c r="AJN25" s="39"/>
      <c r="AJO25" s="39"/>
      <c r="AJP25" s="39"/>
      <c r="AJQ25" s="39"/>
      <c r="AJR25" s="39"/>
      <c r="AJS25" s="39"/>
      <c r="AJT25" s="39"/>
      <c r="AJU25" s="39"/>
      <c r="AJV25" s="39"/>
      <c r="AJW25" s="39"/>
      <c r="AJX25" s="39"/>
      <c r="AJY25" s="39"/>
      <c r="AJZ25" s="39"/>
      <c r="AKA25" s="39"/>
      <c r="AKB25" s="39"/>
      <c r="AKC25" s="39"/>
      <c r="AKD25" s="39"/>
      <c r="AKE25" s="39"/>
      <c r="AKF25" s="39"/>
      <c r="AKG25" s="39"/>
      <c r="AKH25" s="39"/>
      <c r="AKI25" s="39"/>
      <c r="AKJ25" s="39"/>
      <c r="AKK25" s="39"/>
      <c r="AKL25" s="39"/>
      <c r="AKM25" s="39"/>
      <c r="AKN25" s="39"/>
      <c r="AKO25" s="39"/>
      <c r="AKP25" s="39"/>
      <c r="AKQ25" s="39"/>
      <c r="AKR25" s="39"/>
      <c r="AKS25" s="39"/>
      <c r="AKT25" s="39"/>
      <c r="AKU25" s="39"/>
      <c r="AKV25" s="39"/>
      <c r="AKW25" s="39"/>
      <c r="AKX25" s="39"/>
      <c r="AKY25" s="39"/>
      <c r="AKZ25" s="39"/>
      <c r="ALA25" s="39"/>
      <c r="ALB25" s="39"/>
      <c r="ALC25" s="39"/>
      <c r="ALD25" s="39"/>
      <c r="ALE25" s="39"/>
      <c r="ALF25" s="39"/>
      <c r="ALG25" s="39"/>
      <c r="ALH25" s="39"/>
      <c r="ALI25" s="39"/>
      <c r="ALJ25" s="39"/>
      <c r="ALK25" s="39"/>
      <c r="ALL25" s="39"/>
      <c r="ALM25" s="39"/>
      <c r="ALN25" s="39"/>
      <c r="ALO25" s="39"/>
      <c r="ALP25" s="39"/>
      <c r="ALQ25" s="39"/>
      <c r="ALR25" s="39"/>
      <c r="ALS25" s="39"/>
      <c r="ALT25" s="39"/>
      <c r="ALU25" s="39"/>
      <c r="ALV25" s="39"/>
      <c r="ALW25" s="39"/>
      <c r="ALX25" s="39"/>
      <c r="ALY25" s="39"/>
      <c r="ALZ25" s="39"/>
      <c r="AMA25" s="39"/>
      <c r="AMB25" s="39"/>
      <c r="AMC25" s="39"/>
      <c r="AMD25" s="39"/>
      <c r="AME25" s="39"/>
    </row>
    <row r="26" spans="1:1024" s="32" customFormat="1" ht="14.5" x14ac:dyDescent="0.35">
      <c r="A26" s="63" t="s">
        <v>211</v>
      </c>
      <c r="B26" s="64" t="s">
        <v>212</v>
      </c>
      <c r="C26" s="65" t="s">
        <v>213</v>
      </c>
      <c r="D26" s="63" t="s">
        <v>1060</v>
      </c>
      <c r="E26" s="66">
        <v>44872</v>
      </c>
      <c r="F26" s="66">
        <v>45602</v>
      </c>
      <c r="G26" s="67">
        <v>25400</v>
      </c>
      <c r="H26" s="68">
        <v>45202</v>
      </c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1:1024" s="32" customFormat="1" ht="14.5" x14ac:dyDescent="0.35">
      <c r="A27" s="24" t="s">
        <v>214</v>
      </c>
      <c r="B27" s="25" t="s">
        <v>215</v>
      </c>
      <c r="C27" s="55" t="s">
        <v>216</v>
      </c>
      <c r="D27" s="24" t="s">
        <v>217</v>
      </c>
      <c r="E27" s="27">
        <v>44874</v>
      </c>
      <c r="F27" s="27">
        <v>45238</v>
      </c>
      <c r="G27" s="47">
        <v>47520</v>
      </c>
      <c r="H27" s="29">
        <v>44874</v>
      </c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024" s="32" customFormat="1" ht="12.5" x14ac:dyDescent="0.25">
      <c r="A28" s="63" t="s">
        <v>218</v>
      </c>
      <c r="B28" s="64" t="s">
        <v>219</v>
      </c>
      <c r="C28" s="65" t="s">
        <v>220</v>
      </c>
      <c r="D28" s="63" t="s">
        <v>1061</v>
      </c>
      <c r="E28" s="66">
        <v>44875</v>
      </c>
      <c r="F28" s="66">
        <v>45605</v>
      </c>
      <c r="G28" s="67">
        <v>27684.959999999999</v>
      </c>
      <c r="H28" s="30">
        <v>45218</v>
      </c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spans="1:1024" s="39" customFormat="1" ht="14.5" x14ac:dyDescent="0.35">
      <c r="A29" s="53" t="s">
        <v>221</v>
      </c>
      <c r="B29" s="54" t="s">
        <v>222</v>
      </c>
      <c r="C29" s="55" t="s">
        <v>223</v>
      </c>
      <c r="D29" s="56" t="s">
        <v>1062</v>
      </c>
      <c r="E29" s="57">
        <v>44512</v>
      </c>
      <c r="F29" s="57">
        <v>45607</v>
      </c>
      <c r="G29" s="58">
        <v>453840</v>
      </c>
      <c r="H29" s="69">
        <v>45218</v>
      </c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  <c r="IT29" s="32"/>
      <c r="IU29" s="32"/>
      <c r="IV29" s="32"/>
      <c r="IW29" s="32"/>
      <c r="IX29" s="32"/>
      <c r="IY29" s="32"/>
      <c r="IZ29" s="32"/>
      <c r="JA29" s="32"/>
      <c r="JB29" s="32"/>
      <c r="JC29" s="32"/>
      <c r="JD29" s="32"/>
      <c r="JE29" s="32"/>
      <c r="JF29" s="32"/>
      <c r="JG29" s="32"/>
      <c r="JH29" s="32"/>
      <c r="JI29" s="32"/>
      <c r="JJ29" s="32"/>
      <c r="JK29" s="32"/>
      <c r="JL29" s="32"/>
      <c r="JM29" s="32"/>
      <c r="JN29" s="32"/>
      <c r="JO29" s="32"/>
      <c r="JP29" s="32"/>
      <c r="JQ29" s="32"/>
      <c r="JR29" s="32"/>
      <c r="JS29" s="32"/>
      <c r="JT29" s="32"/>
      <c r="JU29" s="32"/>
      <c r="JV29" s="32"/>
      <c r="JW29" s="32"/>
      <c r="JX29" s="32"/>
      <c r="JY29" s="32"/>
      <c r="JZ29" s="32"/>
      <c r="KA29" s="32"/>
      <c r="KB29" s="32"/>
      <c r="KC29" s="32"/>
      <c r="KD29" s="32"/>
      <c r="KE29" s="32"/>
      <c r="KF29" s="32"/>
      <c r="KG29" s="32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  <c r="ZQ29" s="32"/>
      <c r="ZR29" s="32"/>
      <c r="ZS29" s="32"/>
      <c r="ZT29" s="32"/>
      <c r="ZU29" s="32"/>
      <c r="ZV29" s="32"/>
      <c r="ZW29" s="32"/>
      <c r="ZX29" s="32"/>
      <c r="ZY29" s="32"/>
      <c r="ZZ29" s="32"/>
      <c r="AAA29" s="32"/>
      <c r="AAB29" s="32"/>
      <c r="AAC29" s="32"/>
      <c r="AAD29" s="32"/>
      <c r="AAE29" s="32"/>
      <c r="AAF29" s="32"/>
      <c r="AAG29" s="32"/>
      <c r="AAH29" s="32"/>
      <c r="AAI29" s="32"/>
      <c r="AAJ29" s="32"/>
      <c r="AAK29" s="32"/>
      <c r="AAL29" s="32"/>
      <c r="AAM29" s="32"/>
      <c r="AAN29" s="32"/>
      <c r="AAO29" s="32"/>
      <c r="AAP29" s="32"/>
      <c r="AAQ29" s="32"/>
      <c r="AAR29" s="32"/>
      <c r="AAS29" s="32"/>
      <c r="AAT29" s="32"/>
      <c r="AAU29" s="32"/>
      <c r="AAV29" s="32"/>
      <c r="AAW29" s="32"/>
      <c r="AAX29" s="32"/>
      <c r="AAY29" s="32"/>
      <c r="AAZ29" s="32"/>
      <c r="ABA29" s="32"/>
      <c r="ABB29" s="32"/>
      <c r="ABC29" s="32"/>
      <c r="ABD29" s="32"/>
      <c r="ABE29" s="32"/>
      <c r="ABF29" s="32"/>
      <c r="ABG29" s="32"/>
      <c r="ABH29" s="32"/>
      <c r="ABI29" s="32"/>
      <c r="ABJ29" s="32"/>
      <c r="ABK29" s="32"/>
      <c r="ABL29" s="32"/>
      <c r="ABM29" s="32"/>
      <c r="ABN29" s="32"/>
      <c r="ABO29" s="32"/>
      <c r="ABP29" s="32"/>
      <c r="ABQ29" s="32"/>
      <c r="ABR29" s="32"/>
      <c r="ABS29" s="32"/>
      <c r="ABT29" s="32"/>
      <c r="ABU29" s="32"/>
      <c r="ABV29" s="32"/>
      <c r="ABW29" s="32"/>
      <c r="ABX29" s="32"/>
      <c r="ABY29" s="32"/>
      <c r="ABZ29" s="32"/>
      <c r="ACA29" s="32"/>
      <c r="ACB29" s="32"/>
      <c r="ACC29" s="32"/>
      <c r="ACD29" s="32"/>
      <c r="ACE29" s="32"/>
      <c r="ACF29" s="32"/>
      <c r="ACG29" s="32"/>
      <c r="ACH29" s="32"/>
      <c r="ACI29" s="32"/>
      <c r="ACJ29" s="32"/>
      <c r="ACK29" s="32"/>
      <c r="ACL29" s="32"/>
      <c r="ACM29" s="32"/>
      <c r="ACN29" s="32"/>
      <c r="ACO29" s="32"/>
      <c r="ACP29" s="32"/>
      <c r="ACQ29" s="32"/>
      <c r="ACR29" s="32"/>
      <c r="ACS29" s="32"/>
      <c r="ACT29" s="32"/>
      <c r="ACU29" s="32"/>
      <c r="ACV29" s="32"/>
      <c r="ACW29" s="32"/>
      <c r="ACX29" s="32"/>
      <c r="ACY29" s="32"/>
      <c r="ACZ29" s="32"/>
      <c r="ADA29" s="32"/>
      <c r="ADB29" s="32"/>
      <c r="ADC29" s="32"/>
      <c r="ADD29" s="32"/>
      <c r="ADE29" s="32"/>
      <c r="ADF29" s="32"/>
      <c r="ADG29" s="32"/>
      <c r="ADH29" s="32"/>
      <c r="ADI29" s="32"/>
      <c r="ADJ29" s="32"/>
      <c r="ADK29" s="32"/>
      <c r="ADL29" s="32"/>
      <c r="ADM29" s="32"/>
      <c r="ADN29" s="32"/>
      <c r="ADO29" s="32"/>
      <c r="ADP29" s="32"/>
      <c r="ADQ29" s="32"/>
      <c r="ADR29" s="32"/>
      <c r="ADS29" s="32"/>
      <c r="ADT29" s="32"/>
      <c r="ADU29" s="32"/>
      <c r="ADV29" s="32"/>
      <c r="ADW29" s="32"/>
      <c r="ADX29" s="32"/>
      <c r="ADY29" s="32"/>
      <c r="ADZ29" s="32"/>
      <c r="AEA29" s="32"/>
      <c r="AEB29" s="32"/>
      <c r="AEC29" s="32"/>
      <c r="AED29" s="32"/>
      <c r="AEE29" s="32"/>
      <c r="AEF29" s="32"/>
      <c r="AEG29" s="32"/>
      <c r="AEH29" s="32"/>
      <c r="AEI29" s="32"/>
      <c r="AEJ29" s="32"/>
      <c r="AEK29" s="32"/>
      <c r="AEL29" s="32"/>
      <c r="AEM29" s="32"/>
      <c r="AEN29" s="32"/>
      <c r="AEO29" s="32"/>
      <c r="AEP29" s="32"/>
      <c r="AEQ29" s="32"/>
      <c r="AER29" s="32"/>
      <c r="AES29" s="32"/>
      <c r="AET29" s="32"/>
      <c r="AEU29" s="32"/>
      <c r="AEV29" s="32"/>
      <c r="AEW29" s="32"/>
      <c r="AEX29" s="32"/>
      <c r="AEY29" s="32"/>
      <c r="AEZ29" s="32"/>
      <c r="AFA29" s="32"/>
      <c r="AFB29" s="32"/>
      <c r="AFC29" s="32"/>
      <c r="AFD29" s="32"/>
      <c r="AFE29" s="32"/>
      <c r="AFF29" s="32"/>
      <c r="AFG29" s="32"/>
      <c r="AFH29" s="32"/>
      <c r="AFI29" s="32"/>
      <c r="AFJ29" s="32"/>
      <c r="AFK29" s="32"/>
      <c r="AFL29" s="32"/>
      <c r="AFM29" s="32"/>
      <c r="AFN29" s="32"/>
      <c r="AFO29" s="32"/>
      <c r="AFP29" s="32"/>
      <c r="AFQ29" s="32"/>
      <c r="AFR29" s="32"/>
      <c r="AFS29" s="32"/>
      <c r="AFT29" s="32"/>
      <c r="AFU29" s="32"/>
      <c r="AFV29" s="32"/>
      <c r="AFW29" s="32"/>
      <c r="AFX29" s="32"/>
      <c r="AFY29" s="32"/>
      <c r="AFZ29" s="32"/>
      <c r="AGA29" s="32"/>
      <c r="AGB29" s="32"/>
      <c r="AGC29" s="32"/>
      <c r="AGD29" s="32"/>
      <c r="AGE29" s="32"/>
      <c r="AGF29" s="32"/>
      <c r="AGG29" s="32"/>
      <c r="AGH29" s="32"/>
      <c r="AGI29" s="32"/>
      <c r="AGJ29" s="32"/>
      <c r="AGK29" s="32"/>
      <c r="AGL29" s="32"/>
      <c r="AGM29" s="32"/>
      <c r="AGN29" s="32"/>
      <c r="AGO29" s="32"/>
      <c r="AGP29" s="32"/>
      <c r="AGQ29" s="32"/>
      <c r="AGR29" s="32"/>
      <c r="AGS29" s="32"/>
      <c r="AGT29" s="32"/>
      <c r="AGU29" s="32"/>
      <c r="AGV29" s="32"/>
      <c r="AGW29" s="32"/>
      <c r="AGX29" s="32"/>
      <c r="AGY29" s="32"/>
      <c r="AGZ29" s="32"/>
      <c r="AHA29" s="32"/>
      <c r="AHB29" s="32"/>
      <c r="AHC29" s="32"/>
      <c r="AHD29" s="32"/>
      <c r="AHE29" s="32"/>
      <c r="AHF29" s="32"/>
      <c r="AHG29" s="32"/>
      <c r="AHH29" s="32"/>
      <c r="AHI29" s="32"/>
      <c r="AHJ29" s="32"/>
      <c r="AHK29" s="32"/>
      <c r="AHL29" s="32"/>
      <c r="AHM29" s="32"/>
      <c r="AHN29" s="32"/>
      <c r="AHO29" s="32"/>
      <c r="AHP29" s="32"/>
      <c r="AHQ29" s="32"/>
      <c r="AHR29" s="32"/>
      <c r="AHS29" s="32"/>
      <c r="AHT29" s="32"/>
      <c r="AHU29" s="32"/>
      <c r="AHV29" s="32"/>
      <c r="AHW29" s="32"/>
      <c r="AHX29" s="32"/>
      <c r="AHY29" s="32"/>
      <c r="AHZ29" s="32"/>
      <c r="AIA29" s="32"/>
      <c r="AIB29" s="32"/>
      <c r="AIC29" s="32"/>
      <c r="AID29" s="32"/>
      <c r="AIE29" s="32"/>
      <c r="AIF29" s="32"/>
      <c r="AIG29" s="32"/>
      <c r="AIH29" s="32"/>
      <c r="AII29" s="32"/>
      <c r="AIJ29" s="32"/>
      <c r="AIK29" s="32"/>
      <c r="AIL29" s="32"/>
      <c r="AIM29" s="32"/>
      <c r="AIN29" s="32"/>
      <c r="AIO29" s="32"/>
      <c r="AIP29" s="32"/>
      <c r="AIQ29" s="32"/>
      <c r="AIR29" s="32"/>
      <c r="AIS29" s="32"/>
      <c r="AIT29" s="32"/>
      <c r="AIU29" s="32"/>
      <c r="AIV29" s="32"/>
      <c r="AIW29" s="32"/>
      <c r="AIX29" s="32"/>
      <c r="AIY29" s="32"/>
      <c r="AIZ29" s="32"/>
      <c r="AJA29" s="32"/>
      <c r="AJB29" s="32"/>
      <c r="AJC29" s="32"/>
      <c r="AJD29" s="32"/>
      <c r="AJE29" s="32"/>
      <c r="AJF29" s="32"/>
      <c r="AJG29" s="32"/>
      <c r="AJH29" s="32"/>
      <c r="AJI29" s="32"/>
      <c r="AJJ29" s="32"/>
      <c r="AJK29" s="32"/>
      <c r="AJL29" s="32"/>
      <c r="AJM29" s="32"/>
      <c r="AJN29" s="32"/>
      <c r="AJO29" s="32"/>
      <c r="AJP29" s="32"/>
      <c r="AJQ29" s="32"/>
      <c r="AJR29" s="32"/>
      <c r="AJS29" s="32"/>
      <c r="AJT29" s="32"/>
      <c r="AJU29" s="32"/>
      <c r="AJV29" s="32"/>
      <c r="AJW29" s="32"/>
      <c r="AJX29" s="32"/>
      <c r="AJY29" s="32"/>
      <c r="AJZ29" s="32"/>
      <c r="AKA29" s="32"/>
      <c r="AKB29" s="32"/>
      <c r="AKC29" s="32"/>
      <c r="AKD29" s="32"/>
      <c r="AKE29" s="32"/>
      <c r="AKF29" s="32"/>
      <c r="AKG29" s="32"/>
      <c r="AKH29" s="32"/>
      <c r="AKI29" s="32"/>
      <c r="AKJ29" s="32"/>
      <c r="AKK29" s="32"/>
      <c r="AKL29" s="32"/>
      <c r="AKM29" s="32"/>
      <c r="AKN29" s="32"/>
      <c r="AKO29" s="32"/>
      <c r="AKP29" s="32"/>
      <c r="AKQ29" s="32"/>
      <c r="AKR29" s="32"/>
      <c r="AKS29" s="32"/>
      <c r="AKT29" s="32"/>
      <c r="AKU29" s="32"/>
      <c r="AKV29" s="32"/>
      <c r="AKW29" s="32"/>
      <c r="AKX29" s="32"/>
      <c r="AKY29" s="32"/>
      <c r="AKZ29" s="32"/>
      <c r="ALA29" s="32"/>
      <c r="ALB29" s="32"/>
      <c r="ALC29" s="32"/>
      <c r="ALD29" s="32"/>
      <c r="ALE29" s="32"/>
      <c r="ALF29" s="32"/>
      <c r="ALG29" s="32"/>
      <c r="ALH29" s="32"/>
      <c r="ALI29" s="32"/>
      <c r="ALJ29" s="32"/>
      <c r="ALK29" s="32"/>
      <c r="ALL29" s="32"/>
      <c r="ALM29" s="32"/>
      <c r="ALN29" s="32"/>
      <c r="ALO29" s="32"/>
      <c r="ALP29" s="32"/>
      <c r="ALQ29" s="32"/>
      <c r="ALR29" s="32"/>
      <c r="ALS29" s="32"/>
      <c r="ALT29" s="32"/>
      <c r="ALU29" s="32"/>
      <c r="ALV29" s="32"/>
      <c r="ALW29" s="32"/>
      <c r="ALX29" s="32"/>
      <c r="ALY29" s="32"/>
      <c r="ALZ29" s="32"/>
      <c r="AMA29" s="32"/>
      <c r="AMB29" s="32"/>
      <c r="AMC29" s="32"/>
      <c r="AMD29" s="32"/>
      <c r="AME29" s="32"/>
    </row>
    <row r="30" spans="1:1024" s="32" customFormat="1" ht="14.5" x14ac:dyDescent="0.35">
      <c r="A30" s="24" t="s">
        <v>90</v>
      </c>
      <c r="B30" s="25" t="s">
        <v>91</v>
      </c>
      <c r="C30" s="31" t="s">
        <v>92</v>
      </c>
      <c r="D30" s="24" t="s">
        <v>989</v>
      </c>
      <c r="E30" s="27">
        <v>44732</v>
      </c>
      <c r="F30" s="27">
        <v>45249</v>
      </c>
      <c r="G30" s="28">
        <v>66800</v>
      </c>
      <c r="H30" s="30">
        <v>45184</v>
      </c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  <c r="JJ30" s="39"/>
      <c r="JK30" s="39"/>
      <c r="JL30" s="39"/>
      <c r="JM30" s="39"/>
      <c r="JN30" s="39"/>
      <c r="JO30" s="39"/>
      <c r="JP30" s="39"/>
      <c r="JQ30" s="39"/>
      <c r="JR30" s="39"/>
      <c r="JS30" s="39"/>
      <c r="JT30" s="39"/>
      <c r="JU30" s="39"/>
      <c r="JV30" s="39"/>
      <c r="JW30" s="39"/>
      <c r="JX30" s="39"/>
      <c r="JY30" s="39"/>
      <c r="JZ30" s="39"/>
      <c r="KA30" s="39"/>
      <c r="KB30" s="39"/>
      <c r="KC30" s="39"/>
      <c r="KD30" s="39"/>
      <c r="KE30" s="39"/>
      <c r="KF30" s="39"/>
      <c r="KG30" s="39"/>
      <c r="KH30" s="39"/>
      <c r="KI30" s="39"/>
      <c r="KJ30" s="39"/>
      <c r="KK30" s="39"/>
      <c r="KL30" s="39"/>
      <c r="KM30" s="39"/>
      <c r="KN30" s="39"/>
      <c r="KO30" s="39"/>
      <c r="KP30" s="39"/>
      <c r="KQ30" s="39"/>
      <c r="KR30" s="39"/>
      <c r="KS30" s="39"/>
      <c r="KT30" s="39"/>
      <c r="KU30" s="39"/>
      <c r="KV30" s="39"/>
      <c r="KW30" s="39"/>
      <c r="KX30" s="39"/>
      <c r="KY30" s="39"/>
      <c r="KZ30" s="39"/>
      <c r="LA30" s="39"/>
      <c r="LB30" s="39"/>
      <c r="LC30" s="39"/>
      <c r="LD30" s="39"/>
      <c r="LE30" s="39"/>
      <c r="LF30" s="39"/>
      <c r="LG30" s="39"/>
      <c r="LH30" s="39"/>
      <c r="LI30" s="39"/>
      <c r="LJ30" s="39"/>
      <c r="LK30" s="39"/>
      <c r="LL30" s="39"/>
      <c r="LM30" s="39"/>
      <c r="LN30" s="39"/>
      <c r="LO30" s="39"/>
      <c r="LP30" s="39"/>
      <c r="LQ30" s="39"/>
      <c r="LR30" s="39"/>
      <c r="LS30" s="39"/>
      <c r="LT30" s="39"/>
      <c r="LU30" s="39"/>
      <c r="LV30" s="39"/>
      <c r="LW30" s="39"/>
      <c r="LX30" s="39"/>
      <c r="LY30" s="39"/>
      <c r="LZ30" s="39"/>
      <c r="MA30" s="39"/>
      <c r="MB30" s="39"/>
      <c r="MC30" s="39"/>
      <c r="MD30" s="39"/>
      <c r="ME30" s="39"/>
      <c r="MF30" s="39"/>
      <c r="MG30" s="39"/>
      <c r="MH30" s="39"/>
      <c r="MI30" s="39"/>
      <c r="MJ30" s="39"/>
      <c r="MK30" s="39"/>
      <c r="ML30" s="39"/>
      <c r="MM30" s="39"/>
      <c r="MN30" s="39"/>
      <c r="MO30" s="39"/>
      <c r="MP30" s="39"/>
      <c r="MQ30" s="39"/>
      <c r="MR30" s="39"/>
      <c r="MS30" s="39"/>
      <c r="MT30" s="39"/>
      <c r="MU30" s="39"/>
      <c r="MV30" s="39"/>
      <c r="MW30" s="39"/>
      <c r="MX30" s="39"/>
      <c r="MY30" s="39"/>
      <c r="MZ30" s="39"/>
      <c r="NA30" s="39"/>
      <c r="NB30" s="39"/>
      <c r="NC30" s="39"/>
      <c r="ND30" s="39"/>
      <c r="NE30" s="39"/>
      <c r="NF30" s="39"/>
      <c r="NG30" s="39"/>
      <c r="NH30" s="39"/>
      <c r="NI30" s="39"/>
      <c r="NJ30" s="39"/>
      <c r="NK30" s="39"/>
      <c r="NL30" s="39"/>
      <c r="NM30" s="39"/>
      <c r="NN30" s="39"/>
      <c r="NO30" s="39"/>
      <c r="NP30" s="39"/>
      <c r="NQ30" s="39"/>
      <c r="NR30" s="39"/>
      <c r="NS30" s="39"/>
      <c r="NT30" s="39"/>
      <c r="NU30" s="39"/>
      <c r="NV30" s="39"/>
      <c r="NW30" s="39"/>
      <c r="NX30" s="39"/>
      <c r="NY30" s="39"/>
      <c r="NZ30" s="39"/>
      <c r="OA30" s="39"/>
      <c r="OB30" s="39"/>
      <c r="OC30" s="39"/>
      <c r="OD30" s="39"/>
      <c r="OE30" s="39"/>
      <c r="OF30" s="39"/>
      <c r="OG30" s="39"/>
      <c r="OH30" s="39"/>
      <c r="OI30" s="39"/>
      <c r="OJ30" s="39"/>
      <c r="OK30" s="39"/>
      <c r="OL30" s="39"/>
      <c r="OM30" s="39"/>
      <c r="ON30" s="39"/>
      <c r="OO30" s="39"/>
      <c r="OP30" s="39"/>
      <c r="OQ30" s="39"/>
      <c r="OR30" s="39"/>
      <c r="OS30" s="39"/>
      <c r="OT30" s="39"/>
      <c r="OU30" s="39"/>
      <c r="OV30" s="39"/>
      <c r="OW30" s="39"/>
      <c r="OX30" s="39"/>
      <c r="OY30" s="39"/>
      <c r="OZ30" s="39"/>
      <c r="PA30" s="39"/>
      <c r="PB30" s="39"/>
      <c r="PC30" s="39"/>
      <c r="PD30" s="39"/>
      <c r="PE30" s="39"/>
      <c r="PF30" s="39"/>
      <c r="PG30" s="39"/>
      <c r="PH30" s="39"/>
      <c r="PI30" s="39"/>
      <c r="PJ30" s="39"/>
      <c r="PK30" s="39"/>
      <c r="PL30" s="39"/>
      <c r="PM30" s="39"/>
      <c r="PN30" s="39"/>
      <c r="PO30" s="39"/>
      <c r="PP30" s="39"/>
      <c r="PQ30" s="39"/>
      <c r="PR30" s="39"/>
      <c r="PS30" s="39"/>
      <c r="PT30" s="39"/>
      <c r="PU30" s="39"/>
      <c r="PV30" s="39"/>
      <c r="PW30" s="39"/>
      <c r="PX30" s="39"/>
      <c r="PY30" s="39"/>
      <c r="PZ30" s="39"/>
      <c r="QA30" s="39"/>
      <c r="QB30" s="39"/>
      <c r="QC30" s="39"/>
      <c r="QD30" s="39"/>
      <c r="QE30" s="39"/>
      <c r="QF30" s="39"/>
      <c r="QG30" s="39"/>
      <c r="QH30" s="39"/>
      <c r="QI30" s="39"/>
      <c r="QJ30" s="39"/>
      <c r="QK30" s="39"/>
      <c r="QL30" s="39"/>
      <c r="QM30" s="39"/>
      <c r="QN30" s="39"/>
      <c r="QO30" s="39"/>
      <c r="QP30" s="39"/>
      <c r="QQ30" s="39"/>
      <c r="QR30" s="39"/>
      <c r="QS30" s="39"/>
      <c r="QT30" s="39"/>
      <c r="QU30" s="39"/>
      <c r="QV30" s="39"/>
      <c r="QW30" s="39"/>
      <c r="QX30" s="39"/>
      <c r="QY30" s="39"/>
      <c r="QZ30" s="39"/>
      <c r="RA30" s="39"/>
      <c r="RB30" s="39"/>
      <c r="RC30" s="39"/>
      <c r="RD30" s="39"/>
      <c r="RE30" s="39"/>
      <c r="RF30" s="39"/>
      <c r="RG30" s="39"/>
      <c r="RH30" s="39"/>
      <c r="RI30" s="39"/>
      <c r="RJ30" s="39"/>
      <c r="RK30" s="39"/>
      <c r="RL30" s="39"/>
      <c r="RM30" s="39"/>
      <c r="RN30" s="39"/>
      <c r="RO30" s="39"/>
      <c r="RP30" s="39"/>
      <c r="RQ30" s="39"/>
      <c r="RR30" s="39"/>
      <c r="RS30" s="39"/>
      <c r="RT30" s="39"/>
      <c r="RU30" s="39"/>
      <c r="RV30" s="39"/>
      <c r="RW30" s="39"/>
      <c r="RX30" s="39"/>
      <c r="RY30" s="39"/>
      <c r="RZ30" s="39"/>
      <c r="SA30" s="39"/>
      <c r="SB30" s="39"/>
      <c r="SC30" s="39"/>
      <c r="SD30" s="39"/>
      <c r="SE30" s="39"/>
      <c r="SF30" s="39"/>
      <c r="SG30" s="39"/>
      <c r="SH30" s="39"/>
      <c r="SI30" s="39"/>
      <c r="SJ30" s="39"/>
      <c r="SK30" s="39"/>
      <c r="SL30" s="39"/>
      <c r="SM30" s="39"/>
      <c r="SN30" s="39"/>
      <c r="SO30" s="39"/>
      <c r="SP30" s="39"/>
      <c r="SQ30" s="39"/>
      <c r="SR30" s="39"/>
      <c r="SS30" s="39"/>
      <c r="ST30" s="39"/>
      <c r="SU30" s="39"/>
      <c r="SV30" s="39"/>
      <c r="SW30" s="39"/>
      <c r="SX30" s="39"/>
      <c r="SY30" s="39"/>
      <c r="SZ30" s="39"/>
      <c r="TA30" s="39"/>
      <c r="TB30" s="39"/>
      <c r="TC30" s="39"/>
      <c r="TD30" s="39"/>
      <c r="TE30" s="39"/>
      <c r="TF30" s="39"/>
      <c r="TG30" s="39"/>
      <c r="TH30" s="39"/>
      <c r="TI30" s="39"/>
      <c r="TJ30" s="39"/>
      <c r="TK30" s="39"/>
      <c r="TL30" s="39"/>
      <c r="TM30" s="39"/>
      <c r="TN30" s="39"/>
      <c r="TO30" s="39"/>
      <c r="TP30" s="39"/>
      <c r="TQ30" s="39"/>
      <c r="TR30" s="39"/>
      <c r="TS30" s="39"/>
      <c r="TT30" s="39"/>
      <c r="TU30" s="39"/>
      <c r="TV30" s="39"/>
      <c r="TW30" s="39"/>
      <c r="TX30" s="39"/>
      <c r="TY30" s="39"/>
      <c r="TZ30" s="39"/>
      <c r="UA30" s="39"/>
      <c r="UB30" s="39"/>
      <c r="UC30" s="39"/>
      <c r="UD30" s="39"/>
      <c r="UE30" s="39"/>
      <c r="UF30" s="39"/>
      <c r="UG30" s="39"/>
      <c r="UH30" s="39"/>
      <c r="UI30" s="39"/>
      <c r="UJ30" s="39"/>
      <c r="UK30" s="39"/>
      <c r="UL30" s="39"/>
      <c r="UM30" s="39"/>
      <c r="UN30" s="39"/>
      <c r="UO30" s="39"/>
      <c r="UP30" s="39"/>
      <c r="UQ30" s="39"/>
      <c r="UR30" s="39"/>
      <c r="US30" s="39"/>
      <c r="UT30" s="39"/>
      <c r="UU30" s="39"/>
      <c r="UV30" s="39"/>
      <c r="UW30" s="39"/>
      <c r="UX30" s="39"/>
      <c r="UY30" s="39"/>
      <c r="UZ30" s="39"/>
      <c r="VA30" s="39"/>
      <c r="VB30" s="39"/>
      <c r="VC30" s="39"/>
      <c r="VD30" s="39"/>
      <c r="VE30" s="39"/>
      <c r="VF30" s="39"/>
      <c r="VG30" s="39"/>
      <c r="VH30" s="39"/>
      <c r="VI30" s="39"/>
      <c r="VJ30" s="39"/>
      <c r="VK30" s="39"/>
      <c r="VL30" s="39"/>
      <c r="VM30" s="39"/>
      <c r="VN30" s="39"/>
      <c r="VO30" s="39"/>
      <c r="VP30" s="39"/>
      <c r="VQ30" s="39"/>
      <c r="VR30" s="39"/>
      <c r="VS30" s="39"/>
      <c r="VT30" s="39"/>
      <c r="VU30" s="39"/>
      <c r="VV30" s="39"/>
      <c r="VW30" s="39"/>
      <c r="VX30" s="39"/>
      <c r="VY30" s="39"/>
      <c r="VZ30" s="39"/>
      <c r="WA30" s="39"/>
      <c r="WB30" s="39"/>
      <c r="WC30" s="39"/>
      <c r="WD30" s="39"/>
      <c r="WE30" s="39"/>
      <c r="WF30" s="39"/>
      <c r="WG30" s="39"/>
      <c r="WH30" s="39"/>
      <c r="WI30" s="39"/>
      <c r="WJ30" s="39"/>
      <c r="WK30" s="39"/>
      <c r="WL30" s="39"/>
      <c r="WM30" s="39"/>
      <c r="WN30" s="39"/>
      <c r="WO30" s="39"/>
      <c r="WP30" s="39"/>
      <c r="WQ30" s="39"/>
      <c r="WR30" s="39"/>
      <c r="WS30" s="39"/>
      <c r="WT30" s="39"/>
      <c r="WU30" s="39"/>
      <c r="WV30" s="39"/>
      <c r="WW30" s="39"/>
      <c r="WX30" s="39"/>
      <c r="WY30" s="39"/>
      <c r="WZ30" s="39"/>
      <c r="XA30" s="39"/>
      <c r="XB30" s="39"/>
      <c r="XC30" s="39"/>
      <c r="XD30" s="39"/>
      <c r="XE30" s="39"/>
      <c r="XF30" s="39"/>
      <c r="XG30" s="39"/>
      <c r="XH30" s="39"/>
      <c r="XI30" s="39"/>
      <c r="XJ30" s="39"/>
      <c r="XK30" s="39"/>
      <c r="XL30" s="39"/>
      <c r="XM30" s="39"/>
      <c r="XN30" s="39"/>
      <c r="XO30" s="39"/>
      <c r="XP30" s="39"/>
      <c r="XQ30" s="39"/>
      <c r="XR30" s="39"/>
      <c r="XS30" s="39"/>
      <c r="XT30" s="39"/>
      <c r="XU30" s="39"/>
      <c r="XV30" s="39"/>
      <c r="XW30" s="39"/>
      <c r="XX30" s="39"/>
      <c r="XY30" s="39"/>
      <c r="XZ30" s="39"/>
      <c r="YA30" s="39"/>
      <c r="YB30" s="39"/>
      <c r="YC30" s="39"/>
      <c r="YD30" s="39"/>
      <c r="YE30" s="39"/>
      <c r="YF30" s="39"/>
      <c r="YG30" s="39"/>
      <c r="YH30" s="39"/>
      <c r="YI30" s="39"/>
      <c r="YJ30" s="39"/>
      <c r="YK30" s="39"/>
      <c r="YL30" s="39"/>
      <c r="YM30" s="39"/>
      <c r="YN30" s="39"/>
      <c r="YO30" s="39"/>
      <c r="YP30" s="39"/>
      <c r="YQ30" s="39"/>
      <c r="YR30" s="39"/>
      <c r="YS30" s="39"/>
      <c r="YT30" s="39"/>
      <c r="YU30" s="39"/>
      <c r="YV30" s="39"/>
      <c r="YW30" s="39"/>
      <c r="YX30" s="39"/>
      <c r="YY30" s="39"/>
      <c r="YZ30" s="39"/>
      <c r="ZA30" s="39"/>
      <c r="ZB30" s="39"/>
      <c r="ZC30" s="39"/>
      <c r="ZD30" s="39"/>
      <c r="ZE30" s="39"/>
      <c r="ZF30" s="39"/>
      <c r="ZG30" s="39"/>
      <c r="ZH30" s="39"/>
      <c r="ZI30" s="39"/>
      <c r="ZJ30" s="39"/>
      <c r="ZK30" s="39"/>
      <c r="ZL30" s="39"/>
      <c r="ZM30" s="39"/>
      <c r="ZN30" s="39"/>
      <c r="ZO30" s="39"/>
      <c r="ZP30" s="39"/>
      <c r="ZQ30" s="39"/>
      <c r="ZR30" s="39"/>
      <c r="ZS30" s="39"/>
      <c r="ZT30" s="39"/>
      <c r="ZU30" s="39"/>
      <c r="ZV30" s="39"/>
      <c r="ZW30" s="39"/>
      <c r="ZX30" s="39"/>
      <c r="ZY30" s="39"/>
      <c r="ZZ30" s="39"/>
      <c r="AAA30" s="39"/>
      <c r="AAB30" s="39"/>
      <c r="AAC30" s="39"/>
      <c r="AAD30" s="39"/>
      <c r="AAE30" s="39"/>
      <c r="AAF30" s="39"/>
      <c r="AAG30" s="39"/>
      <c r="AAH30" s="39"/>
      <c r="AAI30" s="39"/>
      <c r="AAJ30" s="39"/>
      <c r="AAK30" s="39"/>
      <c r="AAL30" s="39"/>
      <c r="AAM30" s="39"/>
      <c r="AAN30" s="39"/>
      <c r="AAO30" s="39"/>
      <c r="AAP30" s="39"/>
      <c r="AAQ30" s="39"/>
      <c r="AAR30" s="39"/>
      <c r="AAS30" s="39"/>
      <c r="AAT30" s="39"/>
      <c r="AAU30" s="39"/>
      <c r="AAV30" s="39"/>
      <c r="AAW30" s="39"/>
      <c r="AAX30" s="39"/>
      <c r="AAY30" s="39"/>
      <c r="AAZ30" s="39"/>
      <c r="ABA30" s="39"/>
      <c r="ABB30" s="39"/>
      <c r="ABC30" s="39"/>
      <c r="ABD30" s="39"/>
      <c r="ABE30" s="39"/>
      <c r="ABF30" s="39"/>
      <c r="ABG30" s="39"/>
      <c r="ABH30" s="39"/>
      <c r="ABI30" s="39"/>
      <c r="ABJ30" s="39"/>
      <c r="ABK30" s="39"/>
      <c r="ABL30" s="39"/>
      <c r="ABM30" s="39"/>
      <c r="ABN30" s="39"/>
      <c r="ABO30" s="39"/>
      <c r="ABP30" s="39"/>
      <c r="ABQ30" s="39"/>
      <c r="ABR30" s="39"/>
      <c r="ABS30" s="39"/>
      <c r="ABT30" s="39"/>
      <c r="ABU30" s="39"/>
      <c r="ABV30" s="39"/>
      <c r="ABW30" s="39"/>
      <c r="ABX30" s="39"/>
      <c r="ABY30" s="39"/>
      <c r="ABZ30" s="39"/>
      <c r="ACA30" s="39"/>
      <c r="ACB30" s="39"/>
      <c r="ACC30" s="39"/>
      <c r="ACD30" s="39"/>
      <c r="ACE30" s="39"/>
      <c r="ACF30" s="39"/>
      <c r="ACG30" s="39"/>
      <c r="ACH30" s="39"/>
      <c r="ACI30" s="39"/>
      <c r="ACJ30" s="39"/>
      <c r="ACK30" s="39"/>
      <c r="ACL30" s="39"/>
      <c r="ACM30" s="39"/>
      <c r="ACN30" s="39"/>
      <c r="ACO30" s="39"/>
      <c r="ACP30" s="39"/>
      <c r="ACQ30" s="39"/>
      <c r="ACR30" s="39"/>
      <c r="ACS30" s="39"/>
      <c r="ACT30" s="39"/>
      <c r="ACU30" s="39"/>
      <c r="ACV30" s="39"/>
      <c r="ACW30" s="39"/>
      <c r="ACX30" s="39"/>
      <c r="ACY30" s="39"/>
      <c r="ACZ30" s="39"/>
      <c r="ADA30" s="39"/>
      <c r="ADB30" s="39"/>
      <c r="ADC30" s="39"/>
      <c r="ADD30" s="39"/>
      <c r="ADE30" s="39"/>
      <c r="ADF30" s="39"/>
      <c r="ADG30" s="39"/>
      <c r="ADH30" s="39"/>
      <c r="ADI30" s="39"/>
      <c r="ADJ30" s="39"/>
      <c r="ADK30" s="39"/>
      <c r="ADL30" s="39"/>
      <c r="ADM30" s="39"/>
      <c r="ADN30" s="39"/>
      <c r="ADO30" s="39"/>
      <c r="ADP30" s="39"/>
      <c r="ADQ30" s="39"/>
      <c r="ADR30" s="39"/>
      <c r="ADS30" s="39"/>
      <c r="ADT30" s="39"/>
      <c r="ADU30" s="39"/>
      <c r="ADV30" s="39"/>
      <c r="ADW30" s="39"/>
      <c r="ADX30" s="39"/>
      <c r="ADY30" s="39"/>
      <c r="ADZ30" s="39"/>
      <c r="AEA30" s="39"/>
      <c r="AEB30" s="39"/>
      <c r="AEC30" s="39"/>
      <c r="AED30" s="39"/>
      <c r="AEE30" s="39"/>
      <c r="AEF30" s="39"/>
      <c r="AEG30" s="39"/>
      <c r="AEH30" s="39"/>
      <c r="AEI30" s="39"/>
      <c r="AEJ30" s="39"/>
      <c r="AEK30" s="39"/>
      <c r="AEL30" s="39"/>
      <c r="AEM30" s="39"/>
      <c r="AEN30" s="39"/>
      <c r="AEO30" s="39"/>
      <c r="AEP30" s="39"/>
      <c r="AEQ30" s="39"/>
      <c r="AER30" s="39"/>
      <c r="AES30" s="39"/>
      <c r="AET30" s="39"/>
      <c r="AEU30" s="39"/>
      <c r="AEV30" s="39"/>
      <c r="AEW30" s="39"/>
      <c r="AEX30" s="39"/>
      <c r="AEY30" s="39"/>
      <c r="AEZ30" s="39"/>
      <c r="AFA30" s="39"/>
      <c r="AFB30" s="39"/>
      <c r="AFC30" s="39"/>
      <c r="AFD30" s="39"/>
      <c r="AFE30" s="39"/>
      <c r="AFF30" s="39"/>
      <c r="AFG30" s="39"/>
      <c r="AFH30" s="39"/>
      <c r="AFI30" s="39"/>
      <c r="AFJ30" s="39"/>
      <c r="AFK30" s="39"/>
      <c r="AFL30" s="39"/>
      <c r="AFM30" s="39"/>
      <c r="AFN30" s="39"/>
      <c r="AFO30" s="39"/>
      <c r="AFP30" s="39"/>
      <c r="AFQ30" s="39"/>
      <c r="AFR30" s="39"/>
      <c r="AFS30" s="39"/>
      <c r="AFT30" s="39"/>
      <c r="AFU30" s="39"/>
      <c r="AFV30" s="39"/>
      <c r="AFW30" s="39"/>
      <c r="AFX30" s="39"/>
      <c r="AFY30" s="39"/>
      <c r="AFZ30" s="39"/>
      <c r="AGA30" s="39"/>
      <c r="AGB30" s="39"/>
      <c r="AGC30" s="39"/>
      <c r="AGD30" s="39"/>
      <c r="AGE30" s="39"/>
      <c r="AGF30" s="39"/>
      <c r="AGG30" s="39"/>
      <c r="AGH30" s="39"/>
      <c r="AGI30" s="39"/>
      <c r="AGJ30" s="39"/>
      <c r="AGK30" s="39"/>
      <c r="AGL30" s="39"/>
      <c r="AGM30" s="39"/>
      <c r="AGN30" s="39"/>
      <c r="AGO30" s="39"/>
      <c r="AGP30" s="39"/>
      <c r="AGQ30" s="39"/>
      <c r="AGR30" s="39"/>
      <c r="AGS30" s="39"/>
      <c r="AGT30" s="39"/>
      <c r="AGU30" s="39"/>
      <c r="AGV30" s="39"/>
      <c r="AGW30" s="39"/>
      <c r="AGX30" s="39"/>
      <c r="AGY30" s="39"/>
      <c r="AGZ30" s="39"/>
      <c r="AHA30" s="39"/>
      <c r="AHB30" s="39"/>
      <c r="AHC30" s="39"/>
      <c r="AHD30" s="39"/>
      <c r="AHE30" s="39"/>
      <c r="AHF30" s="39"/>
      <c r="AHG30" s="39"/>
      <c r="AHH30" s="39"/>
      <c r="AHI30" s="39"/>
      <c r="AHJ30" s="39"/>
      <c r="AHK30" s="39"/>
      <c r="AHL30" s="39"/>
      <c r="AHM30" s="39"/>
      <c r="AHN30" s="39"/>
      <c r="AHO30" s="39"/>
      <c r="AHP30" s="39"/>
      <c r="AHQ30" s="39"/>
      <c r="AHR30" s="39"/>
      <c r="AHS30" s="39"/>
      <c r="AHT30" s="39"/>
      <c r="AHU30" s="39"/>
      <c r="AHV30" s="39"/>
      <c r="AHW30" s="39"/>
      <c r="AHX30" s="39"/>
      <c r="AHY30" s="39"/>
      <c r="AHZ30" s="39"/>
      <c r="AIA30" s="39"/>
      <c r="AIB30" s="39"/>
      <c r="AIC30" s="39"/>
      <c r="AID30" s="39"/>
      <c r="AIE30" s="39"/>
      <c r="AIF30" s="39"/>
      <c r="AIG30" s="39"/>
      <c r="AIH30" s="39"/>
      <c r="AII30" s="39"/>
      <c r="AIJ30" s="39"/>
      <c r="AIK30" s="39"/>
      <c r="AIL30" s="39"/>
      <c r="AIM30" s="39"/>
      <c r="AIN30" s="39"/>
      <c r="AIO30" s="39"/>
      <c r="AIP30" s="39"/>
      <c r="AIQ30" s="39"/>
      <c r="AIR30" s="39"/>
      <c r="AIS30" s="39"/>
      <c r="AIT30" s="39"/>
      <c r="AIU30" s="39"/>
      <c r="AIV30" s="39"/>
      <c r="AIW30" s="39"/>
      <c r="AIX30" s="39"/>
      <c r="AIY30" s="39"/>
      <c r="AIZ30" s="39"/>
      <c r="AJA30" s="39"/>
      <c r="AJB30" s="39"/>
      <c r="AJC30" s="39"/>
      <c r="AJD30" s="39"/>
      <c r="AJE30" s="39"/>
      <c r="AJF30" s="39"/>
      <c r="AJG30" s="39"/>
      <c r="AJH30" s="39"/>
      <c r="AJI30" s="39"/>
      <c r="AJJ30" s="39"/>
      <c r="AJK30" s="39"/>
      <c r="AJL30" s="39"/>
      <c r="AJM30" s="39"/>
      <c r="AJN30" s="39"/>
      <c r="AJO30" s="39"/>
      <c r="AJP30" s="39"/>
      <c r="AJQ30" s="39"/>
      <c r="AJR30" s="39"/>
      <c r="AJS30" s="39"/>
      <c r="AJT30" s="39"/>
      <c r="AJU30" s="39"/>
      <c r="AJV30" s="39"/>
      <c r="AJW30" s="39"/>
      <c r="AJX30" s="39"/>
      <c r="AJY30" s="39"/>
      <c r="AJZ30" s="39"/>
      <c r="AKA30" s="39"/>
      <c r="AKB30" s="39"/>
      <c r="AKC30" s="39"/>
      <c r="AKD30" s="39"/>
      <c r="AKE30" s="39"/>
      <c r="AKF30" s="39"/>
      <c r="AKG30" s="39"/>
      <c r="AKH30" s="39"/>
      <c r="AKI30" s="39"/>
      <c r="AKJ30" s="39"/>
      <c r="AKK30" s="39"/>
      <c r="AKL30" s="39"/>
      <c r="AKM30" s="39"/>
      <c r="AKN30" s="39"/>
      <c r="AKO30" s="39"/>
      <c r="AKP30" s="39"/>
      <c r="AKQ30" s="39"/>
      <c r="AKR30" s="39"/>
      <c r="AKS30" s="39"/>
      <c r="AKT30" s="39"/>
      <c r="AKU30" s="39"/>
      <c r="AKV30" s="39"/>
      <c r="AKW30" s="39"/>
      <c r="AKX30" s="39"/>
      <c r="AKY30" s="39"/>
      <c r="AKZ30" s="39"/>
      <c r="ALA30" s="39"/>
      <c r="ALB30" s="39"/>
      <c r="ALC30" s="39"/>
      <c r="ALD30" s="39"/>
      <c r="ALE30" s="39"/>
      <c r="ALF30" s="39"/>
      <c r="ALG30" s="39"/>
      <c r="ALH30" s="39"/>
      <c r="ALI30" s="39"/>
      <c r="ALJ30" s="39"/>
      <c r="ALK30" s="39"/>
      <c r="ALL30" s="39"/>
      <c r="ALM30" s="39"/>
      <c r="ALN30" s="39"/>
      <c r="ALO30" s="39"/>
      <c r="ALP30" s="39"/>
      <c r="ALQ30" s="39"/>
      <c r="ALR30" s="39"/>
      <c r="ALS30" s="39"/>
      <c r="ALT30" s="39"/>
      <c r="ALU30" s="39"/>
      <c r="ALV30" s="39"/>
      <c r="ALW30" s="39"/>
      <c r="ALX30" s="39"/>
      <c r="ALY30" s="39"/>
      <c r="ALZ30" s="39"/>
      <c r="AMA30" s="39"/>
      <c r="AMB30" s="39"/>
      <c r="AMC30" s="39"/>
      <c r="AMD30" s="39"/>
      <c r="AME30" s="39"/>
    </row>
    <row r="31" spans="1:1024" s="32" customFormat="1" ht="14.5" x14ac:dyDescent="0.35">
      <c r="A31" s="48" t="s">
        <v>224</v>
      </c>
      <c r="B31" s="49" t="s">
        <v>225</v>
      </c>
      <c r="C31" s="61" t="s">
        <v>226</v>
      </c>
      <c r="D31" s="48" t="s">
        <v>227</v>
      </c>
      <c r="E31" s="51">
        <v>44885</v>
      </c>
      <c r="F31" s="51">
        <v>45249</v>
      </c>
      <c r="G31" s="62">
        <v>216000</v>
      </c>
      <c r="H31" s="29">
        <v>44883</v>
      </c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</row>
    <row r="32" spans="1:1024" s="32" customFormat="1" ht="14.5" x14ac:dyDescent="0.35">
      <c r="A32" s="24" t="s">
        <v>228</v>
      </c>
      <c r="B32" s="25" t="s">
        <v>229</v>
      </c>
      <c r="C32" s="55" t="s">
        <v>230</v>
      </c>
      <c r="D32" s="24" t="s">
        <v>231</v>
      </c>
      <c r="E32" s="27">
        <v>44891</v>
      </c>
      <c r="F32" s="27">
        <v>45255</v>
      </c>
      <c r="G32" s="47">
        <v>2445120</v>
      </c>
      <c r="H32" s="29" t="s">
        <v>232</v>
      </c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  <c r="JJ32" s="39"/>
      <c r="JK32" s="39"/>
      <c r="JL32" s="39"/>
      <c r="JM32" s="39"/>
      <c r="JN32" s="39"/>
      <c r="JO32" s="39"/>
      <c r="JP32" s="39"/>
      <c r="JQ32" s="39"/>
      <c r="JR32" s="39"/>
      <c r="JS32" s="39"/>
      <c r="JT32" s="39"/>
      <c r="JU32" s="39"/>
      <c r="JV32" s="39"/>
      <c r="JW32" s="39"/>
      <c r="JX32" s="39"/>
      <c r="JY32" s="39"/>
      <c r="JZ32" s="39"/>
      <c r="KA32" s="39"/>
      <c r="KB32" s="39"/>
      <c r="KC32" s="39"/>
      <c r="KD32" s="39"/>
      <c r="KE32" s="39"/>
      <c r="KF32" s="39"/>
      <c r="KG32" s="39"/>
      <c r="KH32" s="39"/>
      <c r="KI32" s="39"/>
      <c r="KJ32" s="39"/>
      <c r="KK32" s="39"/>
      <c r="KL32" s="39"/>
      <c r="KM32" s="39"/>
      <c r="KN32" s="39"/>
      <c r="KO32" s="39"/>
      <c r="KP32" s="39"/>
      <c r="KQ32" s="39"/>
      <c r="KR32" s="39"/>
      <c r="KS32" s="39"/>
      <c r="KT32" s="39"/>
      <c r="KU32" s="39"/>
      <c r="KV32" s="39"/>
      <c r="KW32" s="39"/>
      <c r="KX32" s="39"/>
      <c r="KY32" s="39"/>
      <c r="KZ32" s="39"/>
      <c r="LA32" s="39"/>
      <c r="LB32" s="39"/>
      <c r="LC32" s="39"/>
      <c r="LD32" s="39"/>
      <c r="LE32" s="39"/>
      <c r="LF32" s="39"/>
      <c r="LG32" s="39"/>
      <c r="LH32" s="39"/>
      <c r="LI32" s="39"/>
      <c r="LJ32" s="39"/>
      <c r="LK32" s="39"/>
      <c r="LL32" s="39"/>
      <c r="LM32" s="39"/>
      <c r="LN32" s="39"/>
      <c r="LO32" s="39"/>
      <c r="LP32" s="39"/>
      <c r="LQ32" s="39"/>
      <c r="LR32" s="39"/>
      <c r="LS32" s="39"/>
      <c r="LT32" s="39"/>
      <c r="LU32" s="39"/>
      <c r="LV32" s="39"/>
      <c r="LW32" s="39"/>
      <c r="LX32" s="39"/>
      <c r="LY32" s="39"/>
      <c r="LZ32" s="39"/>
      <c r="MA32" s="39"/>
      <c r="MB32" s="39"/>
      <c r="MC32" s="39"/>
      <c r="MD32" s="39"/>
      <c r="ME32" s="39"/>
      <c r="MF32" s="39"/>
      <c r="MG32" s="39"/>
      <c r="MH32" s="39"/>
      <c r="MI32" s="39"/>
      <c r="MJ32" s="39"/>
      <c r="MK32" s="39"/>
      <c r="ML32" s="39"/>
      <c r="MM32" s="39"/>
      <c r="MN32" s="39"/>
      <c r="MO32" s="39"/>
      <c r="MP32" s="39"/>
      <c r="MQ32" s="39"/>
      <c r="MR32" s="39"/>
      <c r="MS32" s="39"/>
      <c r="MT32" s="39"/>
      <c r="MU32" s="39"/>
      <c r="MV32" s="39"/>
      <c r="MW32" s="39"/>
      <c r="MX32" s="39"/>
      <c r="MY32" s="39"/>
      <c r="MZ32" s="39"/>
      <c r="NA32" s="39"/>
      <c r="NB32" s="39"/>
      <c r="NC32" s="39"/>
      <c r="ND32" s="39"/>
      <c r="NE32" s="39"/>
      <c r="NF32" s="39"/>
      <c r="NG32" s="39"/>
      <c r="NH32" s="39"/>
      <c r="NI32" s="39"/>
      <c r="NJ32" s="39"/>
      <c r="NK32" s="39"/>
      <c r="NL32" s="39"/>
      <c r="NM32" s="39"/>
      <c r="NN32" s="39"/>
      <c r="NO32" s="39"/>
      <c r="NP32" s="39"/>
      <c r="NQ32" s="39"/>
      <c r="NR32" s="39"/>
      <c r="NS32" s="39"/>
      <c r="NT32" s="39"/>
      <c r="NU32" s="39"/>
      <c r="NV32" s="39"/>
      <c r="NW32" s="39"/>
      <c r="NX32" s="39"/>
      <c r="NY32" s="39"/>
      <c r="NZ32" s="39"/>
      <c r="OA32" s="39"/>
      <c r="OB32" s="39"/>
      <c r="OC32" s="39"/>
      <c r="OD32" s="39"/>
      <c r="OE32" s="39"/>
      <c r="OF32" s="39"/>
      <c r="OG32" s="39"/>
      <c r="OH32" s="39"/>
      <c r="OI32" s="39"/>
      <c r="OJ32" s="39"/>
      <c r="OK32" s="39"/>
      <c r="OL32" s="39"/>
      <c r="OM32" s="39"/>
      <c r="ON32" s="39"/>
      <c r="OO32" s="39"/>
      <c r="OP32" s="39"/>
      <c r="OQ32" s="39"/>
      <c r="OR32" s="39"/>
      <c r="OS32" s="39"/>
      <c r="OT32" s="39"/>
      <c r="OU32" s="39"/>
      <c r="OV32" s="39"/>
      <c r="OW32" s="39"/>
      <c r="OX32" s="39"/>
      <c r="OY32" s="39"/>
      <c r="OZ32" s="39"/>
      <c r="PA32" s="39"/>
      <c r="PB32" s="39"/>
      <c r="PC32" s="39"/>
      <c r="PD32" s="39"/>
      <c r="PE32" s="39"/>
      <c r="PF32" s="39"/>
      <c r="PG32" s="39"/>
      <c r="PH32" s="39"/>
      <c r="PI32" s="39"/>
      <c r="PJ32" s="39"/>
      <c r="PK32" s="39"/>
      <c r="PL32" s="39"/>
      <c r="PM32" s="39"/>
      <c r="PN32" s="39"/>
      <c r="PO32" s="39"/>
      <c r="PP32" s="39"/>
      <c r="PQ32" s="39"/>
      <c r="PR32" s="39"/>
      <c r="PS32" s="39"/>
      <c r="PT32" s="39"/>
      <c r="PU32" s="39"/>
      <c r="PV32" s="39"/>
      <c r="PW32" s="39"/>
      <c r="PX32" s="39"/>
      <c r="PY32" s="39"/>
      <c r="PZ32" s="39"/>
      <c r="QA32" s="39"/>
      <c r="QB32" s="39"/>
      <c r="QC32" s="39"/>
      <c r="QD32" s="39"/>
      <c r="QE32" s="39"/>
      <c r="QF32" s="39"/>
      <c r="QG32" s="39"/>
      <c r="QH32" s="39"/>
      <c r="QI32" s="39"/>
      <c r="QJ32" s="39"/>
      <c r="QK32" s="39"/>
      <c r="QL32" s="39"/>
      <c r="QM32" s="39"/>
      <c r="QN32" s="39"/>
      <c r="QO32" s="39"/>
      <c r="QP32" s="39"/>
      <c r="QQ32" s="39"/>
      <c r="QR32" s="39"/>
      <c r="QS32" s="39"/>
      <c r="QT32" s="39"/>
      <c r="QU32" s="39"/>
      <c r="QV32" s="39"/>
      <c r="QW32" s="39"/>
      <c r="QX32" s="39"/>
      <c r="QY32" s="39"/>
      <c r="QZ32" s="39"/>
      <c r="RA32" s="39"/>
      <c r="RB32" s="39"/>
      <c r="RC32" s="39"/>
      <c r="RD32" s="39"/>
      <c r="RE32" s="39"/>
      <c r="RF32" s="39"/>
      <c r="RG32" s="39"/>
      <c r="RH32" s="39"/>
      <c r="RI32" s="39"/>
      <c r="RJ32" s="39"/>
      <c r="RK32" s="39"/>
      <c r="RL32" s="39"/>
      <c r="RM32" s="39"/>
      <c r="RN32" s="39"/>
      <c r="RO32" s="39"/>
      <c r="RP32" s="39"/>
      <c r="RQ32" s="39"/>
      <c r="RR32" s="39"/>
      <c r="RS32" s="39"/>
      <c r="RT32" s="39"/>
      <c r="RU32" s="39"/>
      <c r="RV32" s="39"/>
      <c r="RW32" s="39"/>
      <c r="RX32" s="39"/>
      <c r="RY32" s="39"/>
      <c r="RZ32" s="39"/>
      <c r="SA32" s="39"/>
      <c r="SB32" s="39"/>
      <c r="SC32" s="39"/>
      <c r="SD32" s="39"/>
      <c r="SE32" s="39"/>
      <c r="SF32" s="39"/>
      <c r="SG32" s="39"/>
      <c r="SH32" s="39"/>
      <c r="SI32" s="39"/>
      <c r="SJ32" s="39"/>
      <c r="SK32" s="39"/>
      <c r="SL32" s="39"/>
      <c r="SM32" s="39"/>
      <c r="SN32" s="39"/>
      <c r="SO32" s="39"/>
      <c r="SP32" s="39"/>
      <c r="SQ32" s="39"/>
      <c r="SR32" s="39"/>
      <c r="SS32" s="39"/>
      <c r="ST32" s="39"/>
      <c r="SU32" s="39"/>
      <c r="SV32" s="39"/>
      <c r="SW32" s="39"/>
      <c r="SX32" s="39"/>
      <c r="SY32" s="39"/>
      <c r="SZ32" s="39"/>
      <c r="TA32" s="39"/>
      <c r="TB32" s="39"/>
      <c r="TC32" s="39"/>
      <c r="TD32" s="39"/>
      <c r="TE32" s="39"/>
      <c r="TF32" s="39"/>
      <c r="TG32" s="39"/>
      <c r="TH32" s="39"/>
      <c r="TI32" s="39"/>
      <c r="TJ32" s="39"/>
      <c r="TK32" s="39"/>
      <c r="TL32" s="39"/>
      <c r="TM32" s="39"/>
      <c r="TN32" s="39"/>
      <c r="TO32" s="39"/>
      <c r="TP32" s="39"/>
      <c r="TQ32" s="39"/>
      <c r="TR32" s="39"/>
      <c r="TS32" s="39"/>
      <c r="TT32" s="39"/>
      <c r="TU32" s="39"/>
      <c r="TV32" s="39"/>
      <c r="TW32" s="39"/>
      <c r="TX32" s="39"/>
      <c r="TY32" s="39"/>
      <c r="TZ32" s="39"/>
      <c r="UA32" s="39"/>
      <c r="UB32" s="39"/>
      <c r="UC32" s="39"/>
      <c r="UD32" s="39"/>
      <c r="UE32" s="39"/>
      <c r="UF32" s="39"/>
      <c r="UG32" s="39"/>
      <c r="UH32" s="39"/>
      <c r="UI32" s="39"/>
      <c r="UJ32" s="39"/>
      <c r="UK32" s="39"/>
      <c r="UL32" s="39"/>
      <c r="UM32" s="39"/>
      <c r="UN32" s="39"/>
      <c r="UO32" s="39"/>
      <c r="UP32" s="39"/>
      <c r="UQ32" s="39"/>
      <c r="UR32" s="39"/>
      <c r="US32" s="39"/>
      <c r="UT32" s="39"/>
      <c r="UU32" s="39"/>
      <c r="UV32" s="39"/>
      <c r="UW32" s="39"/>
      <c r="UX32" s="39"/>
      <c r="UY32" s="39"/>
      <c r="UZ32" s="39"/>
      <c r="VA32" s="39"/>
      <c r="VB32" s="39"/>
      <c r="VC32" s="39"/>
      <c r="VD32" s="39"/>
      <c r="VE32" s="39"/>
      <c r="VF32" s="39"/>
      <c r="VG32" s="39"/>
      <c r="VH32" s="39"/>
      <c r="VI32" s="39"/>
      <c r="VJ32" s="39"/>
      <c r="VK32" s="39"/>
      <c r="VL32" s="39"/>
      <c r="VM32" s="39"/>
      <c r="VN32" s="39"/>
      <c r="VO32" s="39"/>
      <c r="VP32" s="39"/>
      <c r="VQ32" s="39"/>
      <c r="VR32" s="39"/>
      <c r="VS32" s="39"/>
      <c r="VT32" s="39"/>
      <c r="VU32" s="39"/>
      <c r="VV32" s="39"/>
      <c r="VW32" s="39"/>
      <c r="VX32" s="39"/>
      <c r="VY32" s="39"/>
      <c r="VZ32" s="39"/>
      <c r="WA32" s="39"/>
      <c r="WB32" s="39"/>
      <c r="WC32" s="39"/>
      <c r="WD32" s="39"/>
      <c r="WE32" s="39"/>
      <c r="WF32" s="39"/>
      <c r="WG32" s="39"/>
      <c r="WH32" s="39"/>
      <c r="WI32" s="39"/>
      <c r="WJ32" s="39"/>
      <c r="WK32" s="39"/>
      <c r="WL32" s="39"/>
      <c r="WM32" s="39"/>
      <c r="WN32" s="39"/>
      <c r="WO32" s="39"/>
      <c r="WP32" s="39"/>
      <c r="WQ32" s="39"/>
      <c r="WR32" s="39"/>
      <c r="WS32" s="39"/>
      <c r="WT32" s="39"/>
      <c r="WU32" s="39"/>
      <c r="WV32" s="39"/>
      <c r="WW32" s="39"/>
      <c r="WX32" s="39"/>
      <c r="WY32" s="39"/>
      <c r="WZ32" s="39"/>
      <c r="XA32" s="39"/>
      <c r="XB32" s="39"/>
      <c r="XC32" s="39"/>
      <c r="XD32" s="39"/>
      <c r="XE32" s="39"/>
      <c r="XF32" s="39"/>
      <c r="XG32" s="39"/>
      <c r="XH32" s="39"/>
      <c r="XI32" s="39"/>
      <c r="XJ32" s="39"/>
      <c r="XK32" s="39"/>
      <c r="XL32" s="39"/>
      <c r="XM32" s="39"/>
      <c r="XN32" s="39"/>
      <c r="XO32" s="39"/>
      <c r="XP32" s="39"/>
      <c r="XQ32" s="39"/>
      <c r="XR32" s="39"/>
      <c r="XS32" s="39"/>
      <c r="XT32" s="39"/>
      <c r="XU32" s="39"/>
      <c r="XV32" s="39"/>
      <c r="XW32" s="39"/>
      <c r="XX32" s="39"/>
      <c r="XY32" s="39"/>
      <c r="XZ32" s="39"/>
      <c r="YA32" s="39"/>
      <c r="YB32" s="39"/>
      <c r="YC32" s="39"/>
      <c r="YD32" s="39"/>
      <c r="YE32" s="39"/>
      <c r="YF32" s="39"/>
      <c r="YG32" s="39"/>
      <c r="YH32" s="39"/>
      <c r="YI32" s="39"/>
      <c r="YJ32" s="39"/>
      <c r="YK32" s="39"/>
      <c r="YL32" s="39"/>
      <c r="YM32" s="39"/>
      <c r="YN32" s="39"/>
      <c r="YO32" s="39"/>
      <c r="YP32" s="39"/>
      <c r="YQ32" s="39"/>
      <c r="YR32" s="39"/>
      <c r="YS32" s="39"/>
      <c r="YT32" s="39"/>
      <c r="YU32" s="39"/>
      <c r="YV32" s="39"/>
      <c r="YW32" s="39"/>
      <c r="YX32" s="39"/>
      <c r="YY32" s="39"/>
      <c r="YZ32" s="39"/>
      <c r="ZA32" s="39"/>
      <c r="ZB32" s="39"/>
      <c r="ZC32" s="39"/>
      <c r="ZD32" s="39"/>
      <c r="ZE32" s="39"/>
      <c r="ZF32" s="39"/>
      <c r="ZG32" s="39"/>
      <c r="ZH32" s="39"/>
      <c r="ZI32" s="39"/>
      <c r="ZJ32" s="39"/>
      <c r="ZK32" s="39"/>
      <c r="ZL32" s="39"/>
      <c r="ZM32" s="39"/>
      <c r="ZN32" s="39"/>
      <c r="ZO32" s="39"/>
      <c r="ZP32" s="39"/>
      <c r="ZQ32" s="39"/>
      <c r="ZR32" s="39"/>
      <c r="ZS32" s="39"/>
      <c r="ZT32" s="39"/>
      <c r="ZU32" s="39"/>
      <c r="ZV32" s="39"/>
      <c r="ZW32" s="39"/>
      <c r="ZX32" s="39"/>
      <c r="ZY32" s="39"/>
      <c r="ZZ32" s="39"/>
      <c r="AAA32" s="39"/>
      <c r="AAB32" s="39"/>
      <c r="AAC32" s="39"/>
      <c r="AAD32" s="39"/>
      <c r="AAE32" s="39"/>
      <c r="AAF32" s="39"/>
      <c r="AAG32" s="39"/>
      <c r="AAH32" s="39"/>
      <c r="AAI32" s="39"/>
      <c r="AAJ32" s="39"/>
      <c r="AAK32" s="39"/>
      <c r="AAL32" s="39"/>
      <c r="AAM32" s="39"/>
      <c r="AAN32" s="39"/>
      <c r="AAO32" s="39"/>
      <c r="AAP32" s="39"/>
      <c r="AAQ32" s="39"/>
      <c r="AAR32" s="39"/>
      <c r="AAS32" s="39"/>
      <c r="AAT32" s="39"/>
      <c r="AAU32" s="39"/>
      <c r="AAV32" s="39"/>
      <c r="AAW32" s="39"/>
      <c r="AAX32" s="39"/>
      <c r="AAY32" s="39"/>
      <c r="AAZ32" s="39"/>
      <c r="ABA32" s="39"/>
      <c r="ABB32" s="39"/>
      <c r="ABC32" s="39"/>
      <c r="ABD32" s="39"/>
      <c r="ABE32" s="39"/>
      <c r="ABF32" s="39"/>
      <c r="ABG32" s="39"/>
      <c r="ABH32" s="39"/>
      <c r="ABI32" s="39"/>
      <c r="ABJ32" s="39"/>
      <c r="ABK32" s="39"/>
      <c r="ABL32" s="39"/>
      <c r="ABM32" s="39"/>
      <c r="ABN32" s="39"/>
      <c r="ABO32" s="39"/>
      <c r="ABP32" s="39"/>
      <c r="ABQ32" s="39"/>
      <c r="ABR32" s="39"/>
      <c r="ABS32" s="39"/>
      <c r="ABT32" s="39"/>
      <c r="ABU32" s="39"/>
      <c r="ABV32" s="39"/>
      <c r="ABW32" s="39"/>
      <c r="ABX32" s="39"/>
      <c r="ABY32" s="39"/>
      <c r="ABZ32" s="39"/>
      <c r="ACA32" s="39"/>
      <c r="ACB32" s="39"/>
      <c r="ACC32" s="39"/>
      <c r="ACD32" s="39"/>
      <c r="ACE32" s="39"/>
      <c r="ACF32" s="39"/>
      <c r="ACG32" s="39"/>
      <c r="ACH32" s="39"/>
      <c r="ACI32" s="39"/>
      <c r="ACJ32" s="39"/>
      <c r="ACK32" s="39"/>
      <c r="ACL32" s="39"/>
      <c r="ACM32" s="39"/>
      <c r="ACN32" s="39"/>
      <c r="ACO32" s="39"/>
      <c r="ACP32" s="39"/>
      <c r="ACQ32" s="39"/>
      <c r="ACR32" s="39"/>
      <c r="ACS32" s="39"/>
      <c r="ACT32" s="39"/>
      <c r="ACU32" s="39"/>
      <c r="ACV32" s="39"/>
      <c r="ACW32" s="39"/>
      <c r="ACX32" s="39"/>
      <c r="ACY32" s="39"/>
      <c r="ACZ32" s="39"/>
      <c r="ADA32" s="39"/>
      <c r="ADB32" s="39"/>
      <c r="ADC32" s="39"/>
      <c r="ADD32" s="39"/>
      <c r="ADE32" s="39"/>
      <c r="ADF32" s="39"/>
      <c r="ADG32" s="39"/>
      <c r="ADH32" s="39"/>
      <c r="ADI32" s="39"/>
      <c r="ADJ32" s="39"/>
      <c r="ADK32" s="39"/>
      <c r="ADL32" s="39"/>
      <c r="ADM32" s="39"/>
      <c r="ADN32" s="39"/>
      <c r="ADO32" s="39"/>
      <c r="ADP32" s="39"/>
      <c r="ADQ32" s="39"/>
      <c r="ADR32" s="39"/>
      <c r="ADS32" s="39"/>
      <c r="ADT32" s="39"/>
      <c r="ADU32" s="39"/>
      <c r="ADV32" s="39"/>
      <c r="ADW32" s="39"/>
      <c r="ADX32" s="39"/>
      <c r="ADY32" s="39"/>
      <c r="ADZ32" s="39"/>
      <c r="AEA32" s="39"/>
      <c r="AEB32" s="39"/>
      <c r="AEC32" s="39"/>
      <c r="AED32" s="39"/>
      <c r="AEE32" s="39"/>
      <c r="AEF32" s="39"/>
      <c r="AEG32" s="39"/>
      <c r="AEH32" s="39"/>
      <c r="AEI32" s="39"/>
      <c r="AEJ32" s="39"/>
      <c r="AEK32" s="39"/>
      <c r="AEL32" s="39"/>
      <c r="AEM32" s="39"/>
      <c r="AEN32" s="39"/>
      <c r="AEO32" s="39"/>
      <c r="AEP32" s="39"/>
      <c r="AEQ32" s="39"/>
      <c r="AER32" s="39"/>
      <c r="AES32" s="39"/>
      <c r="AET32" s="39"/>
      <c r="AEU32" s="39"/>
      <c r="AEV32" s="39"/>
      <c r="AEW32" s="39"/>
      <c r="AEX32" s="39"/>
      <c r="AEY32" s="39"/>
      <c r="AEZ32" s="39"/>
      <c r="AFA32" s="39"/>
      <c r="AFB32" s="39"/>
      <c r="AFC32" s="39"/>
      <c r="AFD32" s="39"/>
      <c r="AFE32" s="39"/>
      <c r="AFF32" s="39"/>
      <c r="AFG32" s="39"/>
      <c r="AFH32" s="39"/>
      <c r="AFI32" s="39"/>
      <c r="AFJ32" s="39"/>
      <c r="AFK32" s="39"/>
      <c r="AFL32" s="39"/>
      <c r="AFM32" s="39"/>
      <c r="AFN32" s="39"/>
      <c r="AFO32" s="39"/>
      <c r="AFP32" s="39"/>
      <c r="AFQ32" s="39"/>
      <c r="AFR32" s="39"/>
      <c r="AFS32" s="39"/>
      <c r="AFT32" s="39"/>
      <c r="AFU32" s="39"/>
      <c r="AFV32" s="39"/>
      <c r="AFW32" s="39"/>
      <c r="AFX32" s="39"/>
      <c r="AFY32" s="39"/>
      <c r="AFZ32" s="39"/>
      <c r="AGA32" s="39"/>
      <c r="AGB32" s="39"/>
      <c r="AGC32" s="39"/>
      <c r="AGD32" s="39"/>
      <c r="AGE32" s="39"/>
      <c r="AGF32" s="39"/>
      <c r="AGG32" s="39"/>
      <c r="AGH32" s="39"/>
      <c r="AGI32" s="39"/>
      <c r="AGJ32" s="39"/>
      <c r="AGK32" s="39"/>
      <c r="AGL32" s="39"/>
      <c r="AGM32" s="39"/>
      <c r="AGN32" s="39"/>
      <c r="AGO32" s="39"/>
      <c r="AGP32" s="39"/>
      <c r="AGQ32" s="39"/>
      <c r="AGR32" s="39"/>
      <c r="AGS32" s="39"/>
      <c r="AGT32" s="39"/>
      <c r="AGU32" s="39"/>
      <c r="AGV32" s="39"/>
      <c r="AGW32" s="39"/>
      <c r="AGX32" s="39"/>
      <c r="AGY32" s="39"/>
      <c r="AGZ32" s="39"/>
      <c r="AHA32" s="39"/>
      <c r="AHB32" s="39"/>
      <c r="AHC32" s="39"/>
      <c r="AHD32" s="39"/>
      <c r="AHE32" s="39"/>
      <c r="AHF32" s="39"/>
      <c r="AHG32" s="39"/>
      <c r="AHH32" s="39"/>
      <c r="AHI32" s="39"/>
      <c r="AHJ32" s="39"/>
      <c r="AHK32" s="39"/>
      <c r="AHL32" s="39"/>
      <c r="AHM32" s="39"/>
      <c r="AHN32" s="39"/>
      <c r="AHO32" s="39"/>
      <c r="AHP32" s="39"/>
      <c r="AHQ32" s="39"/>
      <c r="AHR32" s="39"/>
      <c r="AHS32" s="39"/>
      <c r="AHT32" s="39"/>
      <c r="AHU32" s="39"/>
      <c r="AHV32" s="39"/>
      <c r="AHW32" s="39"/>
      <c r="AHX32" s="39"/>
      <c r="AHY32" s="39"/>
      <c r="AHZ32" s="39"/>
      <c r="AIA32" s="39"/>
      <c r="AIB32" s="39"/>
      <c r="AIC32" s="39"/>
      <c r="AID32" s="39"/>
      <c r="AIE32" s="39"/>
      <c r="AIF32" s="39"/>
      <c r="AIG32" s="39"/>
      <c r="AIH32" s="39"/>
      <c r="AII32" s="39"/>
      <c r="AIJ32" s="39"/>
      <c r="AIK32" s="39"/>
      <c r="AIL32" s="39"/>
      <c r="AIM32" s="39"/>
      <c r="AIN32" s="39"/>
      <c r="AIO32" s="39"/>
      <c r="AIP32" s="39"/>
      <c r="AIQ32" s="39"/>
      <c r="AIR32" s="39"/>
      <c r="AIS32" s="39"/>
      <c r="AIT32" s="39"/>
      <c r="AIU32" s="39"/>
      <c r="AIV32" s="39"/>
      <c r="AIW32" s="39"/>
      <c r="AIX32" s="39"/>
      <c r="AIY32" s="39"/>
      <c r="AIZ32" s="39"/>
      <c r="AJA32" s="39"/>
      <c r="AJB32" s="39"/>
      <c r="AJC32" s="39"/>
      <c r="AJD32" s="39"/>
      <c r="AJE32" s="39"/>
      <c r="AJF32" s="39"/>
      <c r="AJG32" s="39"/>
      <c r="AJH32" s="39"/>
      <c r="AJI32" s="39"/>
      <c r="AJJ32" s="39"/>
      <c r="AJK32" s="39"/>
      <c r="AJL32" s="39"/>
      <c r="AJM32" s="39"/>
      <c r="AJN32" s="39"/>
      <c r="AJO32" s="39"/>
      <c r="AJP32" s="39"/>
      <c r="AJQ32" s="39"/>
      <c r="AJR32" s="39"/>
      <c r="AJS32" s="39"/>
      <c r="AJT32" s="39"/>
      <c r="AJU32" s="39"/>
      <c r="AJV32" s="39"/>
      <c r="AJW32" s="39"/>
      <c r="AJX32" s="39"/>
      <c r="AJY32" s="39"/>
      <c r="AJZ32" s="39"/>
      <c r="AKA32" s="39"/>
      <c r="AKB32" s="39"/>
      <c r="AKC32" s="39"/>
      <c r="AKD32" s="39"/>
      <c r="AKE32" s="39"/>
      <c r="AKF32" s="39"/>
      <c r="AKG32" s="39"/>
      <c r="AKH32" s="39"/>
      <c r="AKI32" s="39"/>
      <c r="AKJ32" s="39"/>
      <c r="AKK32" s="39"/>
      <c r="AKL32" s="39"/>
      <c r="AKM32" s="39"/>
      <c r="AKN32" s="39"/>
      <c r="AKO32" s="39"/>
      <c r="AKP32" s="39"/>
      <c r="AKQ32" s="39"/>
      <c r="AKR32" s="39"/>
      <c r="AKS32" s="39"/>
      <c r="AKT32" s="39"/>
      <c r="AKU32" s="39"/>
      <c r="AKV32" s="39"/>
      <c r="AKW32" s="39"/>
      <c r="AKX32" s="39"/>
      <c r="AKY32" s="39"/>
      <c r="AKZ32" s="39"/>
      <c r="ALA32" s="39"/>
      <c r="ALB32" s="39"/>
      <c r="ALC32" s="39"/>
      <c r="ALD32" s="39"/>
      <c r="ALE32" s="39"/>
      <c r="ALF32" s="39"/>
      <c r="ALG32" s="39"/>
      <c r="ALH32" s="39"/>
      <c r="ALI32" s="39"/>
      <c r="ALJ32" s="39"/>
      <c r="ALK32" s="39"/>
      <c r="ALL32" s="39"/>
      <c r="ALM32" s="39"/>
      <c r="ALN32" s="39"/>
      <c r="ALO32" s="39"/>
      <c r="ALP32" s="39"/>
      <c r="ALQ32" s="39"/>
      <c r="ALR32" s="39"/>
      <c r="ALS32" s="39"/>
      <c r="ALT32" s="39"/>
      <c r="ALU32" s="39"/>
      <c r="ALV32" s="39"/>
      <c r="ALW32" s="39"/>
      <c r="ALX32" s="39"/>
      <c r="ALY32" s="39"/>
      <c r="ALZ32" s="39"/>
      <c r="AMA32" s="39"/>
      <c r="AMB32" s="39"/>
      <c r="AMC32" s="39"/>
      <c r="AMD32" s="39"/>
      <c r="AME32" s="39"/>
    </row>
    <row r="33" spans="1:1019" s="38" customFormat="1" ht="14.5" x14ac:dyDescent="0.35">
      <c r="A33" s="53" t="s">
        <v>68</v>
      </c>
      <c r="B33" s="54" t="s">
        <v>69</v>
      </c>
      <c r="C33" s="55" t="s">
        <v>233</v>
      </c>
      <c r="D33" s="56" t="s">
        <v>1063</v>
      </c>
      <c r="E33" s="57" t="s">
        <v>234</v>
      </c>
      <c r="F33" s="57">
        <v>45624</v>
      </c>
      <c r="G33" s="58">
        <v>27000</v>
      </c>
      <c r="H33" s="59">
        <v>45205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9"/>
      <c r="KC33" s="39"/>
      <c r="KD33" s="39"/>
      <c r="KE33" s="39"/>
      <c r="KF33" s="39"/>
      <c r="KG33" s="39"/>
      <c r="KH33" s="39"/>
      <c r="KI33" s="39"/>
      <c r="KJ33" s="39"/>
      <c r="KK33" s="39"/>
      <c r="KL33" s="39"/>
      <c r="KM33" s="39"/>
      <c r="KN33" s="39"/>
      <c r="KO33" s="39"/>
      <c r="KP33" s="39"/>
      <c r="KQ33" s="39"/>
      <c r="KR33" s="39"/>
      <c r="KS33" s="39"/>
      <c r="KT33" s="39"/>
      <c r="KU33" s="39"/>
      <c r="KV33" s="39"/>
      <c r="KW33" s="39"/>
      <c r="KX33" s="39"/>
      <c r="KY33" s="39"/>
      <c r="KZ33" s="39"/>
      <c r="LA33" s="39"/>
      <c r="LB33" s="39"/>
      <c r="LC33" s="39"/>
      <c r="LD33" s="39"/>
      <c r="LE33" s="39"/>
      <c r="LF33" s="39"/>
      <c r="LG33" s="39"/>
      <c r="LH33" s="39"/>
      <c r="LI33" s="39"/>
      <c r="LJ33" s="39"/>
      <c r="LK33" s="39"/>
      <c r="LL33" s="39"/>
      <c r="LM33" s="39"/>
      <c r="LN33" s="39"/>
      <c r="LO33" s="39"/>
      <c r="LP33" s="39"/>
      <c r="LQ33" s="39"/>
      <c r="LR33" s="39"/>
      <c r="LS33" s="39"/>
      <c r="LT33" s="39"/>
      <c r="LU33" s="39"/>
      <c r="LV33" s="39"/>
      <c r="LW33" s="39"/>
      <c r="LX33" s="39"/>
      <c r="LY33" s="39"/>
      <c r="LZ33" s="39"/>
      <c r="MA33" s="39"/>
      <c r="MB33" s="39"/>
      <c r="MC33" s="39"/>
      <c r="MD33" s="39"/>
      <c r="ME33" s="39"/>
      <c r="MF33" s="39"/>
      <c r="MG33" s="39"/>
      <c r="MH33" s="39"/>
      <c r="MI33" s="39"/>
      <c r="MJ33" s="39"/>
      <c r="MK33" s="39"/>
      <c r="ML33" s="39"/>
      <c r="MM33" s="39"/>
      <c r="MN33" s="39"/>
      <c r="MO33" s="39"/>
      <c r="MP33" s="39"/>
      <c r="MQ33" s="39"/>
      <c r="MR33" s="39"/>
      <c r="MS33" s="39"/>
      <c r="MT33" s="39"/>
      <c r="MU33" s="39"/>
      <c r="MV33" s="39"/>
      <c r="MW33" s="39"/>
      <c r="MX33" s="39"/>
      <c r="MY33" s="39"/>
      <c r="MZ33" s="39"/>
      <c r="NA33" s="39"/>
      <c r="NB33" s="39"/>
      <c r="NC33" s="39"/>
      <c r="ND33" s="39"/>
      <c r="NE33" s="39"/>
      <c r="NF33" s="39"/>
      <c r="NG33" s="39"/>
      <c r="NH33" s="39"/>
      <c r="NI33" s="39"/>
      <c r="NJ33" s="39"/>
      <c r="NK33" s="39"/>
      <c r="NL33" s="39"/>
      <c r="NM33" s="39"/>
      <c r="NN33" s="39"/>
      <c r="NO33" s="39"/>
      <c r="NP33" s="39"/>
      <c r="NQ33" s="39"/>
      <c r="NR33" s="39"/>
      <c r="NS33" s="39"/>
      <c r="NT33" s="39"/>
      <c r="NU33" s="39"/>
      <c r="NV33" s="39"/>
      <c r="NW33" s="39"/>
      <c r="NX33" s="39"/>
      <c r="NY33" s="39"/>
      <c r="NZ33" s="39"/>
      <c r="OA33" s="39"/>
      <c r="OB33" s="39"/>
      <c r="OC33" s="39"/>
      <c r="OD33" s="39"/>
      <c r="OE33" s="39"/>
      <c r="OF33" s="39"/>
      <c r="OG33" s="39"/>
      <c r="OH33" s="39"/>
      <c r="OI33" s="39"/>
      <c r="OJ33" s="39"/>
      <c r="OK33" s="39"/>
      <c r="OL33" s="39"/>
      <c r="OM33" s="39"/>
      <c r="ON33" s="39"/>
      <c r="OO33" s="39"/>
      <c r="OP33" s="39"/>
      <c r="OQ33" s="39"/>
      <c r="OR33" s="39"/>
      <c r="OS33" s="39"/>
      <c r="OT33" s="39"/>
      <c r="OU33" s="39"/>
      <c r="OV33" s="39"/>
      <c r="OW33" s="39"/>
      <c r="OX33" s="39"/>
      <c r="OY33" s="39"/>
      <c r="OZ33" s="39"/>
      <c r="PA33" s="39"/>
      <c r="PB33" s="39"/>
      <c r="PC33" s="39"/>
      <c r="PD33" s="39"/>
      <c r="PE33" s="39"/>
      <c r="PF33" s="39"/>
      <c r="PG33" s="39"/>
      <c r="PH33" s="39"/>
      <c r="PI33" s="39"/>
      <c r="PJ33" s="39"/>
      <c r="PK33" s="39"/>
      <c r="PL33" s="39"/>
      <c r="PM33" s="39"/>
      <c r="PN33" s="39"/>
      <c r="PO33" s="39"/>
      <c r="PP33" s="39"/>
      <c r="PQ33" s="39"/>
      <c r="PR33" s="39"/>
      <c r="PS33" s="39"/>
      <c r="PT33" s="39"/>
      <c r="PU33" s="39"/>
      <c r="PV33" s="39"/>
      <c r="PW33" s="39"/>
      <c r="PX33" s="39"/>
      <c r="PY33" s="39"/>
      <c r="PZ33" s="39"/>
      <c r="QA33" s="39"/>
      <c r="QB33" s="39"/>
      <c r="QC33" s="39"/>
      <c r="QD33" s="39"/>
      <c r="QE33" s="39"/>
      <c r="QF33" s="39"/>
      <c r="QG33" s="39"/>
      <c r="QH33" s="39"/>
      <c r="QI33" s="39"/>
      <c r="QJ33" s="39"/>
      <c r="QK33" s="39"/>
      <c r="QL33" s="39"/>
      <c r="QM33" s="39"/>
      <c r="QN33" s="39"/>
      <c r="QO33" s="39"/>
      <c r="QP33" s="39"/>
      <c r="QQ33" s="39"/>
      <c r="QR33" s="39"/>
      <c r="QS33" s="39"/>
      <c r="QT33" s="39"/>
      <c r="QU33" s="39"/>
      <c r="QV33" s="39"/>
      <c r="QW33" s="39"/>
      <c r="QX33" s="39"/>
      <c r="QY33" s="39"/>
      <c r="QZ33" s="39"/>
      <c r="RA33" s="39"/>
      <c r="RB33" s="39"/>
      <c r="RC33" s="39"/>
      <c r="RD33" s="39"/>
      <c r="RE33" s="39"/>
      <c r="RF33" s="39"/>
      <c r="RG33" s="39"/>
      <c r="RH33" s="39"/>
      <c r="RI33" s="39"/>
      <c r="RJ33" s="39"/>
      <c r="RK33" s="39"/>
      <c r="RL33" s="39"/>
      <c r="RM33" s="39"/>
      <c r="RN33" s="39"/>
      <c r="RO33" s="39"/>
      <c r="RP33" s="39"/>
      <c r="RQ33" s="39"/>
      <c r="RR33" s="39"/>
      <c r="RS33" s="39"/>
      <c r="RT33" s="39"/>
      <c r="RU33" s="39"/>
      <c r="RV33" s="39"/>
      <c r="RW33" s="39"/>
      <c r="RX33" s="39"/>
      <c r="RY33" s="39"/>
      <c r="RZ33" s="39"/>
      <c r="SA33" s="39"/>
      <c r="SB33" s="39"/>
      <c r="SC33" s="39"/>
      <c r="SD33" s="39"/>
      <c r="SE33" s="39"/>
      <c r="SF33" s="39"/>
      <c r="SG33" s="39"/>
      <c r="SH33" s="39"/>
      <c r="SI33" s="39"/>
      <c r="SJ33" s="39"/>
      <c r="SK33" s="39"/>
      <c r="SL33" s="39"/>
      <c r="SM33" s="39"/>
      <c r="SN33" s="39"/>
      <c r="SO33" s="39"/>
      <c r="SP33" s="39"/>
      <c r="SQ33" s="39"/>
      <c r="SR33" s="39"/>
      <c r="SS33" s="39"/>
      <c r="ST33" s="39"/>
      <c r="SU33" s="39"/>
      <c r="SV33" s="39"/>
      <c r="SW33" s="39"/>
      <c r="SX33" s="39"/>
      <c r="SY33" s="39"/>
      <c r="SZ33" s="39"/>
      <c r="TA33" s="39"/>
      <c r="TB33" s="39"/>
      <c r="TC33" s="39"/>
      <c r="TD33" s="39"/>
      <c r="TE33" s="39"/>
      <c r="TF33" s="39"/>
      <c r="TG33" s="39"/>
      <c r="TH33" s="39"/>
      <c r="TI33" s="39"/>
      <c r="TJ33" s="39"/>
      <c r="TK33" s="39"/>
      <c r="TL33" s="39"/>
      <c r="TM33" s="39"/>
      <c r="TN33" s="39"/>
      <c r="TO33" s="39"/>
      <c r="TP33" s="39"/>
      <c r="TQ33" s="39"/>
      <c r="TR33" s="39"/>
      <c r="TS33" s="39"/>
      <c r="TT33" s="39"/>
      <c r="TU33" s="39"/>
      <c r="TV33" s="39"/>
      <c r="TW33" s="39"/>
      <c r="TX33" s="39"/>
      <c r="TY33" s="39"/>
      <c r="TZ33" s="39"/>
      <c r="UA33" s="39"/>
      <c r="UB33" s="39"/>
      <c r="UC33" s="39"/>
      <c r="UD33" s="39"/>
      <c r="UE33" s="39"/>
      <c r="UF33" s="39"/>
      <c r="UG33" s="39"/>
      <c r="UH33" s="39"/>
      <c r="UI33" s="39"/>
      <c r="UJ33" s="39"/>
      <c r="UK33" s="39"/>
      <c r="UL33" s="39"/>
      <c r="UM33" s="39"/>
      <c r="UN33" s="39"/>
      <c r="UO33" s="39"/>
      <c r="UP33" s="39"/>
      <c r="UQ33" s="39"/>
      <c r="UR33" s="39"/>
      <c r="US33" s="39"/>
      <c r="UT33" s="39"/>
      <c r="UU33" s="39"/>
      <c r="UV33" s="39"/>
      <c r="UW33" s="39"/>
      <c r="UX33" s="39"/>
      <c r="UY33" s="39"/>
      <c r="UZ33" s="39"/>
      <c r="VA33" s="39"/>
      <c r="VB33" s="39"/>
      <c r="VC33" s="39"/>
      <c r="VD33" s="39"/>
      <c r="VE33" s="39"/>
      <c r="VF33" s="39"/>
      <c r="VG33" s="39"/>
      <c r="VH33" s="39"/>
      <c r="VI33" s="39"/>
      <c r="VJ33" s="39"/>
      <c r="VK33" s="39"/>
      <c r="VL33" s="39"/>
      <c r="VM33" s="39"/>
      <c r="VN33" s="39"/>
      <c r="VO33" s="39"/>
      <c r="VP33" s="39"/>
      <c r="VQ33" s="39"/>
      <c r="VR33" s="39"/>
      <c r="VS33" s="39"/>
      <c r="VT33" s="39"/>
      <c r="VU33" s="39"/>
      <c r="VV33" s="39"/>
      <c r="VW33" s="39"/>
      <c r="VX33" s="39"/>
      <c r="VY33" s="39"/>
      <c r="VZ33" s="39"/>
      <c r="WA33" s="39"/>
      <c r="WB33" s="39"/>
      <c r="WC33" s="39"/>
      <c r="WD33" s="39"/>
      <c r="WE33" s="39"/>
      <c r="WF33" s="39"/>
      <c r="WG33" s="39"/>
      <c r="WH33" s="39"/>
      <c r="WI33" s="39"/>
      <c r="WJ33" s="39"/>
      <c r="WK33" s="39"/>
      <c r="WL33" s="39"/>
      <c r="WM33" s="39"/>
      <c r="WN33" s="39"/>
      <c r="WO33" s="39"/>
      <c r="WP33" s="39"/>
      <c r="WQ33" s="39"/>
      <c r="WR33" s="39"/>
      <c r="WS33" s="39"/>
      <c r="WT33" s="39"/>
      <c r="WU33" s="39"/>
      <c r="WV33" s="39"/>
      <c r="WW33" s="39"/>
      <c r="WX33" s="39"/>
      <c r="WY33" s="39"/>
      <c r="WZ33" s="39"/>
      <c r="XA33" s="39"/>
      <c r="XB33" s="39"/>
      <c r="XC33" s="39"/>
      <c r="XD33" s="39"/>
      <c r="XE33" s="39"/>
      <c r="XF33" s="39"/>
      <c r="XG33" s="39"/>
      <c r="XH33" s="39"/>
      <c r="XI33" s="39"/>
      <c r="XJ33" s="39"/>
      <c r="XK33" s="39"/>
      <c r="XL33" s="39"/>
      <c r="XM33" s="39"/>
      <c r="XN33" s="39"/>
      <c r="XO33" s="39"/>
      <c r="XP33" s="39"/>
      <c r="XQ33" s="39"/>
      <c r="XR33" s="39"/>
      <c r="XS33" s="39"/>
      <c r="XT33" s="39"/>
      <c r="XU33" s="39"/>
      <c r="XV33" s="39"/>
      <c r="XW33" s="39"/>
      <c r="XX33" s="39"/>
      <c r="XY33" s="39"/>
      <c r="XZ33" s="39"/>
      <c r="YA33" s="39"/>
      <c r="YB33" s="39"/>
      <c r="YC33" s="39"/>
      <c r="YD33" s="39"/>
      <c r="YE33" s="39"/>
      <c r="YF33" s="39"/>
      <c r="YG33" s="39"/>
      <c r="YH33" s="39"/>
      <c r="YI33" s="39"/>
      <c r="YJ33" s="39"/>
      <c r="YK33" s="39"/>
      <c r="YL33" s="39"/>
      <c r="YM33" s="39"/>
      <c r="YN33" s="39"/>
      <c r="YO33" s="39"/>
      <c r="YP33" s="39"/>
      <c r="YQ33" s="39"/>
      <c r="YR33" s="39"/>
      <c r="YS33" s="39"/>
      <c r="YT33" s="39"/>
      <c r="YU33" s="39"/>
      <c r="YV33" s="39"/>
      <c r="YW33" s="39"/>
      <c r="YX33" s="39"/>
      <c r="YY33" s="39"/>
      <c r="YZ33" s="39"/>
      <c r="ZA33" s="39"/>
      <c r="ZB33" s="39"/>
      <c r="ZC33" s="39"/>
      <c r="ZD33" s="39"/>
      <c r="ZE33" s="39"/>
      <c r="ZF33" s="39"/>
      <c r="ZG33" s="39"/>
      <c r="ZH33" s="39"/>
      <c r="ZI33" s="39"/>
      <c r="ZJ33" s="39"/>
      <c r="ZK33" s="39"/>
      <c r="ZL33" s="39"/>
      <c r="ZM33" s="39"/>
      <c r="ZN33" s="39"/>
      <c r="ZO33" s="39"/>
      <c r="ZP33" s="39"/>
      <c r="ZQ33" s="39"/>
      <c r="ZR33" s="39"/>
      <c r="ZS33" s="39"/>
      <c r="ZT33" s="39"/>
      <c r="ZU33" s="39"/>
      <c r="ZV33" s="39"/>
      <c r="ZW33" s="39"/>
      <c r="ZX33" s="39"/>
      <c r="ZY33" s="39"/>
      <c r="ZZ33" s="39"/>
      <c r="AAA33" s="39"/>
      <c r="AAB33" s="39"/>
      <c r="AAC33" s="39"/>
      <c r="AAD33" s="39"/>
      <c r="AAE33" s="39"/>
      <c r="AAF33" s="39"/>
      <c r="AAG33" s="39"/>
      <c r="AAH33" s="39"/>
      <c r="AAI33" s="39"/>
      <c r="AAJ33" s="39"/>
      <c r="AAK33" s="39"/>
      <c r="AAL33" s="39"/>
      <c r="AAM33" s="39"/>
      <c r="AAN33" s="39"/>
      <c r="AAO33" s="39"/>
      <c r="AAP33" s="39"/>
      <c r="AAQ33" s="39"/>
      <c r="AAR33" s="39"/>
      <c r="AAS33" s="39"/>
      <c r="AAT33" s="39"/>
      <c r="AAU33" s="39"/>
      <c r="AAV33" s="39"/>
      <c r="AAW33" s="39"/>
      <c r="AAX33" s="39"/>
      <c r="AAY33" s="39"/>
      <c r="AAZ33" s="39"/>
      <c r="ABA33" s="39"/>
      <c r="ABB33" s="39"/>
      <c r="ABC33" s="39"/>
      <c r="ABD33" s="39"/>
      <c r="ABE33" s="39"/>
      <c r="ABF33" s="39"/>
      <c r="ABG33" s="39"/>
      <c r="ABH33" s="39"/>
      <c r="ABI33" s="39"/>
      <c r="ABJ33" s="39"/>
      <c r="ABK33" s="39"/>
      <c r="ABL33" s="39"/>
      <c r="ABM33" s="39"/>
      <c r="ABN33" s="39"/>
      <c r="ABO33" s="39"/>
      <c r="ABP33" s="39"/>
      <c r="ABQ33" s="39"/>
      <c r="ABR33" s="39"/>
      <c r="ABS33" s="39"/>
      <c r="ABT33" s="39"/>
      <c r="ABU33" s="39"/>
      <c r="ABV33" s="39"/>
      <c r="ABW33" s="39"/>
      <c r="ABX33" s="39"/>
      <c r="ABY33" s="39"/>
      <c r="ABZ33" s="39"/>
      <c r="ACA33" s="39"/>
      <c r="ACB33" s="39"/>
      <c r="ACC33" s="39"/>
      <c r="ACD33" s="39"/>
      <c r="ACE33" s="39"/>
      <c r="ACF33" s="39"/>
      <c r="ACG33" s="39"/>
      <c r="ACH33" s="39"/>
      <c r="ACI33" s="39"/>
      <c r="ACJ33" s="39"/>
      <c r="ACK33" s="39"/>
      <c r="ACL33" s="39"/>
      <c r="ACM33" s="39"/>
      <c r="ACN33" s="39"/>
      <c r="ACO33" s="39"/>
      <c r="ACP33" s="39"/>
      <c r="ACQ33" s="39"/>
      <c r="ACR33" s="39"/>
      <c r="ACS33" s="39"/>
      <c r="ACT33" s="39"/>
      <c r="ACU33" s="39"/>
      <c r="ACV33" s="39"/>
      <c r="ACW33" s="39"/>
      <c r="ACX33" s="39"/>
      <c r="ACY33" s="39"/>
      <c r="ACZ33" s="39"/>
      <c r="ADA33" s="39"/>
      <c r="ADB33" s="39"/>
      <c r="ADC33" s="39"/>
      <c r="ADD33" s="39"/>
      <c r="ADE33" s="39"/>
      <c r="ADF33" s="39"/>
      <c r="ADG33" s="39"/>
      <c r="ADH33" s="39"/>
      <c r="ADI33" s="39"/>
      <c r="ADJ33" s="39"/>
      <c r="ADK33" s="39"/>
      <c r="ADL33" s="39"/>
      <c r="ADM33" s="39"/>
      <c r="ADN33" s="39"/>
      <c r="ADO33" s="39"/>
      <c r="ADP33" s="39"/>
      <c r="ADQ33" s="39"/>
      <c r="ADR33" s="39"/>
      <c r="ADS33" s="39"/>
      <c r="ADT33" s="39"/>
      <c r="ADU33" s="39"/>
      <c r="ADV33" s="39"/>
      <c r="ADW33" s="39"/>
      <c r="ADX33" s="39"/>
      <c r="ADY33" s="39"/>
      <c r="ADZ33" s="39"/>
      <c r="AEA33" s="39"/>
      <c r="AEB33" s="39"/>
      <c r="AEC33" s="39"/>
      <c r="AED33" s="39"/>
      <c r="AEE33" s="39"/>
      <c r="AEF33" s="39"/>
      <c r="AEG33" s="39"/>
      <c r="AEH33" s="39"/>
      <c r="AEI33" s="39"/>
      <c r="AEJ33" s="39"/>
      <c r="AEK33" s="39"/>
      <c r="AEL33" s="39"/>
      <c r="AEM33" s="39"/>
      <c r="AEN33" s="39"/>
      <c r="AEO33" s="39"/>
      <c r="AEP33" s="39"/>
      <c r="AEQ33" s="39"/>
      <c r="AER33" s="39"/>
      <c r="AES33" s="39"/>
      <c r="AET33" s="39"/>
      <c r="AEU33" s="39"/>
      <c r="AEV33" s="39"/>
      <c r="AEW33" s="39"/>
      <c r="AEX33" s="39"/>
      <c r="AEY33" s="39"/>
      <c r="AEZ33" s="39"/>
      <c r="AFA33" s="39"/>
      <c r="AFB33" s="39"/>
      <c r="AFC33" s="39"/>
      <c r="AFD33" s="39"/>
      <c r="AFE33" s="39"/>
      <c r="AFF33" s="39"/>
      <c r="AFG33" s="39"/>
      <c r="AFH33" s="39"/>
      <c r="AFI33" s="39"/>
      <c r="AFJ33" s="39"/>
      <c r="AFK33" s="39"/>
      <c r="AFL33" s="39"/>
      <c r="AFM33" s="39"/>
      <c r="AFN33" s="39"/>
      <c r="AFO33" s="39"/>
      <c r="AFP33" s="39"/>
      <c r="AFQ33" s="39"/>
      <c r="AFR33" s="39"/>
      <c r="AFS33" s="39"/>
      <c r="AFT33" s="39"/>
      <c r="AFU33" s="39"/>
      <c r="AFV33" s="39"/>
      <c r="AFW33" s="39"/>
      <c r="AFX33" s="39"/>
      <c r="AFY33" s="39"/>
      <c r="AFZ33" s="39"/>
      <c r="AGA33" s="39"/>
      <c r="AGB33" s="39"/>
      <c r="AGC33" s="39"/>
      <c r="AGD33" s="39"/>
      <c r="AGE33" s="39"/>
      <c r="AGF33" s="39"/>
      <c r="AGG33" s="39"/>
      <c r="AGH33" s="39"/>
      <c r="AGI33" s="39"/>
      <c r="AGJ33" s="39"/>
      <c r="AGK33" s="39"/>
      <c r="AGL33" s="39"/>
      <c r="AGM33" s="39"/>
      <c r="AGN33" s="39"/>
      <c r="AGO33" s="39"/>
      <c r="AGP33" s="39"/>
      <c r="AGQ33" s="39"/>
      <c r="AGR33" s="39"/>
      <c r="AGS33" s="39"/>
      <c r="AGT33" s="39"/>
      <c r="AGU33" s="39"/>
      <c r="AGV33" s="39"/>
      <c r="AGW33" s="39"/>
      <c r="AGX33" s="39"/>
      <c r="AGY33" s="39"/>
      <c r="AGZ33" s="39"/>
      <c r="AHA33" s="39"/>
      <c r="AHB33" s="39"/>
      <c r="AHC33" s="39"/>
      <c r="AHD33" s="39"/>
      <c r="AHE33" s="39"/>
      <c r="AHF33" s="39"/>
      <c r="AHG33" s="39"/>
      <c r="AHH33" s="39"/>
      <c r="AHI33" s="39"/>
      <c r="AHJ33" s="39"/>
      <c r="AHK33" s="39"/>
      <c r="AHL33" s="39"/>
      <c r="AHM33" s="39"/>
      <c r="AHN33" s="39"/>
      <c r="AHO33" s="39"/>
      <c r="AHP33" s="39"/>
      <c r="AHQ33" s="39"/>
      <c r="AHR33" s="39"/>
      <c r="AHS33" s="39"/>
      <c r="AHT33" s="39"/>
      <c r="AHU33" s="39"/>
      <c r="AHV33" s="39"/>
      <c r="AHW33" s="39"/>
      <c r="AHX33" s="39"/>
      <c r="AHY33" s="39"/>
      <c r="AHZ33" s="39"/>
      <c r="AIA33" s="39"/>
      <c r="AIB33" s="39"/>
      <c r="AIC33" s="39"/>
      <c r="AID33" s="39"/>
      <c r="AIE33" s="39"/>
      <c r="AIF33" s="39"/>
      <c r="AIG33" s="39"/>
      <c r="AIH33" s="39"/>
      <c r="AII33" s="39"/>
      <c r="AIJ33" s="39"/>
      <c r="AIK33" s="39"/>
      <c r="AIL33" s="39"/>
      <c r="AIM33" s="39"/>
      <c r="AIN33" s="39"/>
      <c r="AIO33" s="39"/>
      <c r="AIP33" s="39"/>
      <c r="AIQ33" s="39"/>
      <c r="AIR33" s="39"/>
      <c r="AIS33" s="39"/>
      <c r="AIT33" s="39"/>
      <c r="AIU33" s="39"/>
      <c r="AIV33" s="39"/>
      <c r="AIW33" s="39"/>
      <c r="AIX33" s="39"/>
      <c r="AIY33" s="39"/>
      <c r="AIZ33" s="39"/>
      <c r="AJA33" s="39"/>
      <c r="AJB33" s="39"/>
      <c r="AJC33" s="39"/>
      <c r="AJD33" s="39"/>
      <c r="AJE33" s="39"/>
      <c r="AJF33" s="39"/>
      <c r="AJG33" s="39"/>
      <c r="AJH33" s="39"/>
      <c r="AJI33" s="39"/>
      <c r="AJJ33" s="39"/>
      <c r="AJK33" s="39"/>
      <c r="AJL33" s="39"/>
      <c r="AJM33" s="39"/>
      <c r="AJN33" s="39"/>
      <c r="AJO33" s="39"/>
      <c r="AJP33" s="39"/>
      <c r="AJQ33" s="39"/>
      <c r="AJR33" s="39"/>
      <c r="AJS33" s="39"/>
      <c r="AJT33" s="39"/>
      <c r="AJU33" s="39"/>
      <c r="AJV33" s="39"/>
      <c r="AJW33" s="39"/>
      <c r="AJX33" s="39"/>
      <c r="AJY33" s="39"/>
      <c r="AJZ33" s="39"/>
      <c r="AKA33" s="39"/>
      <c r="AKB33" s="39"/>
      <c r="AKC33" s="39"/>
      <c r="AKD33" s="39"/>
      <c r="AKE33" s="39"/>
      <c r="AKF33" s="39"/>
      <c r="AKG33" s="39"/>
      <c r="AKH33" s="39"/>
      <c r="AKI33" s="39"/>
      <c r="AKJ33" s="39"/>
      <c r="AKK33" s="39"/>
      <c r="AKL33" s="39"/>
      <c r="AKM33" s="39"/>
      <c r="AKN33" s="39"/>
      <c r="AKO33" s="39"/>
      <c r="AKP33" s="39"/>
      <c r="AKQ33" s="39"/>
      <c r="AKR33" s="39"/>
      <c r="AKS33" s="39"/>
      <c r="AKT33" s="39"/>
      <c r="AKU33" s="39"/>
      <c r="AKV33" s="39"/>
      <c r="AKW33" s="39"/>
      <c r="AKX33" s="39"/>
      <c r="AKY33" s="39"/>
      <c r="AKZ33" s="39"/>
      <c r="ALA33" s="39"/>
      <c r="ALB33" s="39"/>
      <c r="ALC33" s="39"/>
      <c r="ALD33" s="39"/>
      <c r="ALE33" s="39"/>
      <c r="ALF33" s="39"/>
      <c r="ALG33" s="39"/>
      <c r="ALH33" s="39"/>
      <c r="ALI33" s="39"/>
      <c r="ALJ33" s="39"/>
      <c r="ALK33" s="39"/>
      <c r="ALL33" s="39"/>
      <c r="ALM33" s="39"/>
      <c r="ALN33" s="39"/>
      <c r="ALO33" s="39"/>
      <c r="ALP33" s="39"/>
      <c r="ALQ33" s="39"/>
      <c r="ALR33" s="39"/>
      <c r="ALS33" s="39"/>
      <c r="ALT33" s="39"/>
      <c r="ALU33" s="39"/>
      <c r="ALV33" s="39"/>
      <c r="ALW33" s="39"/>
      <c r="ALX33" s="39"/>
      <c r="ALY33" s="39"/>
      <c r="ALZ33" s="39"/>
      <c r="AMA33" s="39"/>
      <c r="AMB33" s="39"/>
      <c r="AMC33" s="39"/>
      <c r="AMD33" s="39"/>
      <c r="AME33" s="39"/>
    </row>
    <row r="34" spans="1:1019" s="32" customFormat="1" ht="14.5" x14ac:dyDescent="0.35">
      <c r="A34" s="24" t="s">
        <v>235</v>
      </c>
      <c r="B34" s="44" t="s">
        <v>236</v>
      </c>
      <c r="C34" s="55" t="s">
        <v>237</v>
      </c>
      <c r="D34" s="24" t="s">
        <v>238</v>
      </c>
      <c r="E34" s="27">
        <v>44895</v>
      </c>
      <c r="F34" s="27">
        <v>45259</v>
      </c>
      <c r="G34" s="47">
        <v>94752</v>
      </c>
      <c r="H34" s="29">
        <v>44895</v>
      </c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9"/>
      <c r="KQ34" s="39"/>
      <c r="KR34" s="39"/>
      <c r="KS34" s="39"/>
      <c r="KT34" s="39"/>
      <c r="KU34" s="39"/>
      <c r="KV34" s="39"/>
      <c r="KW34" s="39"/>
      <c r="KX34" s="39"/>
      <c r="KY34" s="39"/>
      <c r="KZ34" s="39"/>
      <c r="LA34" s="39"/>
      <c r="LB34" s="39"/>
      <c r="LC34" s="39"/>
      <c r="LD34" s="39"/>
      <c r="LE34" s="39"/>
      <c r="LF34" s="39"/>
      <c r="LG34" s="39"/>
      <c r="LH34" s="39"/>
      <c r="LI34" s="39"/>
      <c r="LJ34" s="39"/>
      <c r="LK34" s="39"/>
      <c r="LL34" s="39"/>
      <c r="LM34" s="39"/>
      <c r="LN34" s="39"/>
      <c r="LO34" s="39"/>
      <c r="LP34" s="39"/>
      <c r="LQ34" s="39"/>
      <c r="LR34" s="39"/>
      <c r="LS34" s="39"/>
      <c r="LT34" s="39"/>
      <c r="LU34" s="39"/>
      <c r="LV34" s="39"/>
      <c r="LW34" s="39"/>
      <c r="LX34" s="39"/>
      <c r="LY34" s="39"/>
      <c r="LZ34" s="39"/>
      <c r="MA34" s="39"/>
      <c r="MB34" s="39"/>
      <c r="MC34" s="39"/>
      <c r="MD34" s="39"/>
      <c r="ME34" s="39"/>
      <c r="MF34" s="39"/>
      <c r="MG34" s="39"/>
      <c r="MH34" s="39"/>
      <c r="MI34" s="39"/>
      <c r="MJ34" s="39"/>
      <c r="MK34" s="39"/>
      <c r="ML34" s="39"/>
      <c r="MM34" s="39"/>
      <c r="MN34" s="39"/>
      <c r="MO34" s="39"/>
      <c r="MP34" s="39"/>
      <c r="MQ34" s="39"/>
      <c r="MR34" s="39"/>
      <c r="MS34" s="39"/>
      <c r="MT34" s="39"/>
      <c r="MU34" s="39"/>
      <c r="MV34" s="39"/>
      <c r="MW34" s="39"/>
      <c r="MX34" s="39"/>
      <c r="MY34" s="39"/>
      <c r="MZ34" s="39"/>
      <c r="NA34" s="39"/>
      <c r="NB34" s="39"/>
      <c r="NC34" s="39"/>
      <c r="ND34" s="39"/>
      <c r="NE34" s="39"/>
      <c r="NF34" s="39"/>
      <c r="NG34" s="39"/>
      <c r="NH34" s="39"/>
      <c r="NI34" s="39"/>
      <c r="NJ34" s="39"/>
      <c r="NK34" s="39"/>
      <c r="NL34" s="39"/>
      <c r="NM34" s="39"/>
      <c r="NN34" s="39"/>
      <c r="NO34" s="39"/>
      <c r="NP34" s="39"/>
      <c r="NQ34" s="39"/>
      <c r="NR34" s="39"/>
      <c r="NS34" s="39"/>
      <c r="NT34" s="39"/>
      <c r="NU34" s="39"/>
      <c r="NV34" s="39"/>
      <c r="NW34" s="39"/>
      <c r="NX34" s="39"/>
      <c r="NY34" s="39"/>
      <c r="NZ34" s="39"/>
      <c r="OA34" s="39"/>
      <c r="OB34" s="39"/>
      <c r="OC34" s="39"/>
      <c r="OD34" s="39"/>
      <c r="OE34" s="39"/>
      <c r="OF34" s="39"/>
      <c r="OG34" s="39"/>
      <c r="OH34" s="39"/>
      <c r="OI34" s="39"/>
      <c r="OJ34" s="39"/>
      <c r="OK34" s="39"/>
      <c r="OL34" s="39"/>
      <c r="OM34" s="39"/>
      <c r="ON34" s="39"/>
      <c r="OO34" s="39"/>
      <c r="OP34" s="39"/>
      <c r="OQ34" s="39"/>
      <c r="OR34" s="39"/>
      <c r="OS34" s="39"/>
      <c r="OT34" s="39"/>
      <c r="OU34" s="39"/>
      <c r="OV34" s="39"/>
      <c r="OW34" s="39"/>
      <c r="OX34" s="39"/>
      <c r="OY34" s="39"/>
      <c r="OZ34" s="39"/>
      <c r="PA34" s="39"/>
      <c r="PB34" s="39"/>
      <c r="PC34" s="39"/>
      <c r="PD34" s="39"/>
      <c r="PE34" s="39"/>
      <c r="PF34" s="39"/>
      <c r="PG34" s="39"/>
      <c r="PH34" s="39"/>
      <c r="PI34" s="39"/>
      <c r="PJ34" s="39"/>
      <c r="PK34" s="39"/>
      <c r="PL34" s="39"/>
      <c r="PM34" s="39"/>
      <c r="PN34" s="39"/>
      <c r="PO34" s="39"/>
      <c r="PP34" s="39"/>
      <c r="PQ34" s="39"/>
      <c r="PR34" s="39"/>
      <c r="PS34" s="39"/>
      <c r="PT34" s="39"/>
      <c r="PU34" s="39"/>
      <c r="PV34" s="39"/>
      <c r="PW34" s="39"/>
      <c r="PX34" s="39"/>
      <c r="PY34" s="39"/>
      <c r="PZ34" s="39"/>
      <c r="QA34" s="39"/>
      <c r="QB34" s="39"/>
      <c r="QC34" s="39"/>
      <c r="QD34" s="39"/>
      <c r="QE34" s="39"/>
      <c r="QF34" s="39"/>
      <c r="QG34" s="39"/>
      <c r="QH34" s="39"/>
      <c r="QI34" s="39"/>
      <c r="QJ34" s="39"/>
      <c r="QK34" s="39"/>
      <c r="QL34" s="39"/>
      <c r="QM34" s="39"/>
      <c r="QN34" s="39"/>
      <c r="QO34" s="39"/>
      <c r="QP34" s="39"/>
      <c r="QQ34" s="39"/>
      <c r="QR34" s="39"/>
      <c r="QS34" s="39"/>
      <c r="QT34" s="39"/>
      <c r="QU34" s="39"/>
      <c r="QV34" s="39"/>
      <c r="QW34" s="39"/>
      <c r="QX34" s="39"/>
      <c r="QY34" s="39"/>
      <c r="QZ34" s="39"/>
      <c r="RA34" s="39"/>
      <c r="RB34" s="39"/>
      <c r="RC34" s="39"/>
      <c r="RD34" s="39"/>
      <c r="RE34" s="39"/>
      <c r="RF34" s="39"/>
      <c r="RG34" s="39"/>
      <c r="RH34" s="39"/>
      <c r="RI34" s="39"/>
      <c r="RJ34" s="39"/>
      <c r="RK34" s="39"/>
      <c r="RL34" s="39"/>
      <c r="RM34" s="39"/>
      <c r="RN34" s="39"/>
      <c r="RO34" s="39"/>
      <c r="RP34" s="39"/>
      <c r="RQ34" s="39"/>
      <c r="RR34" s="39"/>
      <c r="RS34" s="39"/>
      <c r="RT34" s="39"/>
      <c r="RU34" s="39"/>
      <c r="RV34" s="39"/>
      <c r="RW34" s="39"/>
      <c r="RX34" s="39"/>
      <c r="RY34" s="39"/>
      <c r="RZ34" s="39"/>
      <c r="SA34" s="39"/>
      <c r="SB34" s="39"/>
      <c r="SC34" s="39"/>
      <c r="SD34" s="39"/>
      <c r="SE34" s="39"/>
      <c r="SF34" s="39"/>
      <c r="SG34" s="39"/>
      <c r="SH34" s="39"/>
      <c r="SI34" s="39"/>
      <c r="SJ34" s="39"/>
      <c r="SK34" s="39"/>
      <c r="SL34" s="39"/>
      <c r="SM34" s="39"/>
      <c r="SN34" s="39"/>
      <c r="SO34" s="39"/>
      <c r="SP34" s="39"/>
      <c r="SQ34" s="39"/>
      <c r="SR34" s="39"/>
      <c r="SS34" s="39"/>
      <c r="ST34" s="39"/>
      <c r="SU34" s="39"/>
      <c r="SV34" s="39"/>
      <c r="SW34" s="39"/>
      <c r="SX34" s="39"/>
      <c r="SY34" s="39"/>
      <c r="SZ34" s="39"/>
      <c r="TA34" s="39"/>
      <c r="TB34" s="39"/>
      <c r="TC34" s="39"/>
      <c r="TD34" s="39"/>
      <c r="TE34" s="39"/>
      <c r="TF34" s="39"/>
      <c r="TG34" s="39"/>
      <c r="TH34" s="39"/>
      <c r="TI34" s="39"/>
      <c r="TJ34" s="39"/>
      <c r="TK34" s="39"/>
      <c r="TL34" s="39"/>
      <c r="TM34" s="39"/>
      <c r="TN34" s="39"/>
      <c r="TO34" s="39"/>
      <c r="TP34" s="39"/>
      <c r="TQ34" s="39"/>
      <c r="TR34" s="39"/>
      <c r="TS34" s="39"/>
      <c r="TT34" s="39"/>
      <c r="TU34" s="39"/>
      <c r="TV34" s="39"/>
      <c r="TW34" s="39"/>
      <c r="TX34" s="39"/>
      <c r="TY34" s="39"/>
      <c r="TZ34" s="39"/>
      <c r="UA34" s="39"/>
      <c r="UB34" s="39"/>
      <c r="UC34" s="39"/>
      <c r="UD34" s="39"/>
      <c r="UE34" s="39"/>
      <c r="UF34" s="39"/>
      <c r="UG34" s="39"/>
      <c r="UH34" s="39"/>
      <c r="UI34" s="39"/>
      <c r="UJ34" s="39"/>
      <c r="UK34" s="39"/>
      <c r="UL34" s="39"/>
      <c r="UM34" s="39"/>
      <c r="UN34" s="39"/>
      <c r="UO34" s="39"/>
      <c r="UP34" s="39"/>
      <c r="UQ34" s="39"/>
      <c r="UR34" s="39"/>
      <c r="US34" s="39"/>
      <c r="UT34" s="39"/>
      <c r="UU34" s="39"/>
      <c r="UV34" s="39"/>
      <c r="UW34" s="39"/>
      <c r="UX34" s="39"/>
      <c r="UY34" s="39"/>
      <c r="UZ34" s="39"/>
      <c r="VA34" s="39"/>
      <c r="VB34" s="39"/>
      <c r="VC34" s="39"/>
      <c r="VD34" s="39"/>
      <c r="VE34" s="39"/>
      <c r="VF34" s="39"/>
      <c r="VG34" s="39"/>
      <c r="VH34" s="39"/>
      <c r="VI34" s="39"/>
      <c r="VJ34" s="39"/>
      <c r="VK34" s="39"/>
      <c r="VL34" s="39"/>
      <c r="VM34" s="39"/>
      <c r="VN34" s="39"/>
      <c r="VO34" s="39"/>
      <c r="VP34" s="39"/>
      <c r="VQ34" s="39"/>
      <c r="VR34" s="39"/>
      <c r="VS34" s="39"/>
      <c r="VT34" s="39"/>
      <c r="VU34" s="39"/>
      <c r="VV34" s="39"/>
      <c r="VW34" s="39"/>
      <c r="VX34" s="39"/>
      <c r="VY34" s="39"/>
      <c r="VZ34" s="39"/>
      <c r="WA34" s="39"/>
      <c r="WB34" s="39"/>
      <c r="WC34" s="39"/>
      <c r="WD34" s="39"/>
      <c r="WE34" s="39"/>
      <c r="WF34" s="39"/>
      <c r="WG34" s="39"/>
      <c r="WH34" s="39"/>
      <c r="WI34" s="39"/>
      <c r="WJ34" s="39"/>
      <c r="WK34" s="39"/>
      <c r="WL34" s="39"/>
      <c r="WM34" s="39"/>
      <c r="WN34" s="39"/>
      <c r="WO34" s="39"/>
      <c r="WP34" s="39"/>
      <c r="WQ34" s="39"/>
      <c r="WR34" s="39"/>
      <c r="WS34" s="39"/>
      <c r="WT34" s="39"/>
      <c r="WU34" s="39"/>
      <c r="WV34" s="39"/>
      <c r="WW34" s="39"/>
      <c r="WX34" s="39"/>
      <c r="WY34" s="39"/>
      <c r="WZ34" s="39"/>
      <c r="XA34" s="39"/>
      <c r="XB34" s="39"/>
      <c r="XC34" s="39"/>
      <c r="XD34" s="39"/>
      <c r="XE34" s="39"/>
      <c r="XF34" s="39"/>
      <c r="XG34" s="39"/>
      <c r="XH34" s="39"/>
      <c r="XI34" s="39"/>
      <c r="XJ34" s="39"/>
      <c r="XK34" s="39"/>
      <c r="XL34" s="39"/>
      <c r="XM34" s="39"/>
      <c r="XN34" s="39"/>
      <c r="XO34" s="39"/>
      <c r="XP34" s="39"/>
      <c r="XQ34" s="39"/>
      <c r="XR34" s="39"/>
      <c r="XS34" s="39"/>
      <c r="XT34" s="39"/>
      <c r="XU34" s="39"/>
      <c r="XV34" s="39"/>
      <c r="XW34" s="39"/>
      <c r="XX34" s="39"/>
      <c r="XY34" s="39"/>
      <c r="XZ34" s="39"/>
      <c r="YA34" s="39"/>
      <c r="YB34" s="39"/>
      <c r="YC34" s="39"/>
      <c r="YD34" s="39"/>
      <c r="YE34" s="39"/>
      <c r="YF34" s="39"/>
      <c r="YG34" s="39"/>
      <c r="YH34" s="39"/>
      <c r="YI34" s="39"/>
      <c r="YJ34" s="39"/>
      <c r="YK34" s="39"/>
      <c r="YL34" s="39"/>
      <c r="YM34" s="39"/>
      <c r="YN34" s="39"/>
      <c r="YO34" s="39"/>
      <c r="YP34" s="39"/>
      <c r="YQ34" s="39"/>
      <c r="YR34" s="39"/>
      <c r="YS34" s="39"/>
      <c r="YT34" s="39"/>
      <c r="YU34" s="39"/>
      <c r="YV34" s="39"/>
      <c r="YW34" s="39"/>
      <c r="YX34" s="39"/>
      <c r="YY34" s="39"/>
      <c r="YZ34" s="39"/>
      <c r="ZA34" s="39"/>
      <c r="ZB34" s="39"/>
      <c r="ZC34" s="39"/>
      <c r="ZD34" s="39"/>
      <c r="ZE34" s="39"/>
      <c r="ZF34" s="39"/>
      <c r="ZG34" s="39"/>
      <c r="ZH34" s="39"/>
      <c r="ZI34" s="39"/>
      <c r="ZJ34" s="39"/>
      <c r="ZK34" s="39"/>
      <c r="ZL34" s="39"/>
      <c r="ZM34" s="39"/>
      <c r="ZN34" s="39"/>
      <c r="ZO34" s="39"/>
      <c r="ZP34" s="39"/>
      <c r="ZQ34" s="39"/>
      <c r="ZR34" s="39"/>
      <c r="ZS34" s="39"/>
      <c r="ZT34" s="39"/>
      <c r="ZU34" s="39"/>
      <c r="ZV34" s="39"/>
      <c r="ZW34" s="39"/>
      <c r="ZX34" s="39"/>
      <c r="ZY34" s="39"/>
      <c r="ZZ34" s="39"/>
      <c r="AAA34" s="39"/>
      <c r="AAB34" s="39"/>
      <c r="AAC34" s="39"/>
      <c r="AAD34" s="39"/>
      <c r="AAE34" s="39"/>
      <c r="AAF34" s="39"/>
      <c r="AAG34" s="39"/>
      <c r="AAH34" s="39"/>
      <c r="AAI34" s="39"/>
      <c r="AAJ34" s="39"/>
      <c r="AAK34" s="39"/>
      <c r="AAL34" s="39"/>
      <c r="AAM34" s="39"/>
      <c r="AAN34" s="39"/>
      <c r="AAO34" s="39"/>
      <c r="AAP34" s="39"/>
      <c r="AAQ34" s="39"/>
      <c r="AAR34" s="39"/>
      <c r="AAS34" s="39"/>
      <c r="AAT34" s="39"/>
      <c r="AAU34" s="39"/>
      <c r="AAV34" s="39"/>
      <c r="AAW34" s="39"/>
      <c r="AAX34" s="39"/>
      <c r="AAY34" s="39"/>
      <c r="AAZ34" s="39"/>
      <c r="ABA34" s="39"/>
      <c r="ABB34" s="39"/>
      <c r="ABC34" s="39"/>
      <c r="ABD34" s="39"/>
      <c r="ABE34" s="39"/>
      <c r="ABF34" s="39"/>
      <c r="ABG34" s="39"/>
      <c r="ABH34" s="39"/>
      <c r="ABI34" s="39"/>
      <c r="ABJ34" s="39"/>
      <c r="ABK34" s="39"/>
      <c r="ABL34" s="39"/>
      <c r="ABM34" s="39"/>
      <c r="ABN34" s="39"/>
      <c r="ABO34" s="39"/>
      <c r="ABP34" s="39"/>
      <c r="ABQ34" s="39"/>
      <c r="ABR34" s="39"/>
      <c r="ABS34" s="39"/>
      <c r="ABT34" s="39"/>
      <c r="ABU34" s="39"/>
      <c r="ABV34" s="39"/>
      <c r="ABW34" s="39"/>
      <c r="ABX34" s="39"/>
      <c r="ABY34" s="39"/>
      <c r="ABZ34" s="39"/>
      <c r="ACA34" s="39"/>
      <c r="ACB34" s="39"/>
      <c r="ACC34" s="39"/>
      <c r="ACD34" s="39"/>
      <c r="ACE34" s="39"/>
      <c r="ACF34" s="39"/>
      <c r="ACG34" s="39"/>
      <c r="ACH34" s="39"/>
      <c r="ACI34" s="39"/>
      <c r="ACJ34" s="39"/>
      <c r="ACK34" s="39"/>
      <c r="ACL34" s="39"/>
      <c r="ACM34" s="39"/>
      <c r="ACN34" s="39"/>
      <c r="ACO34" s="39"/>
      <c r="ACP34" s="39"/>
      <c r="ACQ34" s="39"/>
      <c r="ACR34" s="39"/>
      <c r="ACS34" s="39"/>
      <c r="ACT34" s="39"/>
      <c r="ACU34" s="39"/>
      <c r="ACV34" s="39"/>
      <c r="ACW34" s="39"/>
      <c r="ACX34" s="39"/>
      <c r="ACY34" s="39"/>
      <c r="ACZ34" s="39"/>
      <c r="ADA34" s="39"/>
      <c r="ADB34" s="39"/>
      <c r="ADC34" s="39"/>
      <c r="ADD34" s="39"/>
      <c r="ADE34" s="39"/>
      <c r="ADF34" s="39"/>
      <c r="ADG34" s="39"/>
      <c r="ADH34" s="39"/>
      <c r="ADI34" s="39"/>
      <c r="ADJ34" s="39"/>
      <c r="ADK34" s="39"/>
      <c r="ADL34" s="39"/>
      <c r="ADM34" s="39"/>
      <c r="ADN34" s="39"/>
      <c r="ADO34" s="39"/>
      <c r="ADP34" s="39"/>
      <c r="ADQ34" s="39"/>
      <c r="ADR34" s="39"/>
      <c r="ADS34" s="39"/>
      <c r="ADT34" s="39"/>
      <c r="ADU34" s="39"/>
      <c r="ADV34" s="39"/>
      <c r="ADW34" s="39"/>
      <c r="ADX34" s="39"/>
      <c r="ADY34" s="39"/>
      <c r="ADZ34" s="39"/>
      <c r="AEA34" s="39"/>
      <c r="AEB34" s="39"/>
      <c r="AEC34" s="39"/>
      <c r="AED34" s="39"/>
      <c r="AEE34" s="39"/>
      <c r="AEF34" s="39"/>
      <c r="AEG34" s="39"/>
      <c r="AEH34" s="39"/>
      <c r="AEI34" s="39"/>
      <c r="AEJ34" s="39"/>
      <c r="AEK34" s="39"/>
      <c r="AEL34" s="39"/>
      <c r="AEM34" s="39"/>
      <c r="AEN34" s="39"/>
      <c r="AEO34" s="39"/>
      <c r="AEP34" s="39"/>
      <c r="AEQ34" s="39"/>
      <c r="AER34" s="39"/>
      <c r="AES34" s="39"/>
      <c r="AET34" s="39"/>
      <c r="AEU34" s="39"/>
      <c r="AEV34" s="39"/>
      <c r="AEW34" s="39"/>
      <c r="AEX34" s="39"/>
      <c r="AEY34" s="39"/>
      <c r="AEZ34" s="39"/>
      <c r="AFA34" s="39"/>
      <c r="AFB34" s="39"/>
      <c r="AFC34" s="39"/>
      <c r="AFD34" s="39"/>
      <c r="AFE34" s="39"/>
      <c r="AFF34" s="39"/>
      <c r="AFG34" s="39"/>
      <c r="AFH34" s="39"/>
      <c r="AFI34" s="39"/>
      <c r="AFJ34" s="39"/>
      <c r="AFK34" s="39"/>
      <c r="AFL34" s="39"/>
      <c r="AFM34" s="39"/>
      <c r="AFN34" s="39"/>
      <c r="AFO34" s="39"/>
      <c r="AFP34" s="39"/>
      <c r="AFQ34" s="39"/>
      <c r="AFR34" s="39"/>
      <c r="AFS34" s="39"/>
      <c r="AFT34" s="39"/>
      <c r="AFU34" s="39"/>
      <c r="AFV34" s="39"/>
      <c r="AFW34" s="39"/>
      <c r="AFX34" s="39"/>
      <c r="AFY34" s="39"/>
      <c r="AFZ34" s="39"/>
      <c r="AGA34" s="39"/>
      <c r="AGB34" s="39"/>
      <c r="AGC34" s="39"/>
      <c r="AGD34" s="39"/>
      <c r="AGE34" s="39"/>
      <c r="AGF34" s="39"/>
      <c r="AGG34" s="39"/>
      <c r="AGH34" s="39"/>
      <c r="AGI34" s="39"/>
      <c r="AGJ34" s="39"/>
      <c r="AGK34" s="39"/>
      <c r="AGL34" s="39"/>
      <c r="AGM34" s="39"/>
      <c r="AGN34" s="39"/>
      <c r="AGO34" s="39"/>
      <c r="AGP34" s="39"/>
      <c r="AGQ34" s="39"/>
      <c r="AGR34" s="39"/>
      <c r="AGS34" s="39"/>
      <c r="AGT34" s="39"/>
      <c r="AGU34" s="39"/>
      <c r="AGV34" s="39"/>
      <c r="AGW34" s="39"/>
      <c r="AGX34" s="39"/>
      <c r="AGY34" s="39"/>
      <c r="AGZ34" s="39"/>
      <c r="AHA34" s="39"/>
      <c r="AHB34" s="39"/>
      <c r="AHC34" s="39"/>
      <c r="AHD34" s="39"/>
      <c r="AHE34" s="39"/>
      <c r="AHF34" s="39"/>
      <c r="AHG34" s="39"/>
      <c r="AHH34" s="39"/>
      <c r="AHI34" s="39"/>
      <c r="AHJ34" s="39"/>
      <c r="AHK34" s="39"/>
      <c r="AHL34" s="39"/>
      <c r="AHM34" s="39"/>
      <c r="AHN34" s="39"/>
      <c r="AHO34" s="39"/>
      <c r="AHP34" s="39"/>
      <c r="AHQ34" s="39"/>
      <c r="AHR34" s="39"/>
      <c r="AHS34" s="39"/>
      <c r="AHT34" s="39"/>
      <c r="AHU34" s="39"/>
      <c r="AHV34" s="39"/>
      <c r="AHW34" s="39"/>
      <c r="AHX34" s="39"/>
      <c r="AHY34" s="39"/>
      <c r="AHZ34" s="39"/>
      <c r="AIA34" s="39"/>
      <c r="AIB34" s="39"/>
      <c r="AIC34" s="39"/>
      <c r="AID34" s="39"/>
      <c r="AIE34" s="39"/>
      <c r="AIF34" s="39"/>
      <c r="AIG34" s="39"/>
      <c r="AIH34" s="39"/>
      <c r="AII34" s="39"/>
      <c r="AIJ34" s="39"/>
      <c r="AIK34" s="39"/>
      <c r="AIL34" s="39"/>
      <c r="AIM34" s="39"/>
      <c r="AIN34" s="39"/>
      <c r="AIO34" s="39"/>
      <c r="AIP34" s="39"/>
      <c r="AIQ34" s="39"/>
      <c r="AIR34" s="39"/>
      <c r="AIS34" s="39"/>
      <c r="AIT34" s="39"/>
      <c r="AIU34" s="39"/>
      <c r="AIV34" s="39"/>
      <c r="AIW34" s="39"/>
      <c r="AIX34" s="39"/>
      <c r="AIY34" s="39"/>
      <c r="AIZ34" s="39"/>
      <c r="AJA34" s="39"/>
      <c r="AJB34" s="39"/>
      <c r="AJC34" s="39"/>
      <c r="AJD34" s="39"/>
      <c r="AJE34" s="39"/>
      <c r="AJF34" s="39"/>
      <c r="AJG34" s="39"/>
      <c r="AJH34" s="39"/>
      <c r="AJI34" s="39"/>
      <c r="AJJ34" s="39"/>
      <c r="AJK34" s="39"/>
      <c r="AJL34" s="39"/>
      <c r="AJM34" s="39"/>
      <c r="AJN34" s="39"/>
      <c r="AJO34" s="39"/>
      <c r="AJP34" s="39"/>
      <c r="AJQ34" s="39"/>
      <c r="AJR34" s="39"/>
      <c r="AJS34" s="39"/>
      <c r="AJT34" s="39"/>
      <c r="AJU34" s="39"/>
      <c r="AJV34" s="39"/>
      <c r="AJW34" s="39"/>
      <c r="AJX34" s="39"/>
      <c r="AJY34" s="39"/>
      <c r="AJZ34" s="39"/>
      <c r="AKA34" s="39"/>
      <c r="AKB34" s="39"/>
      <c r="AKC34" s="39"/>
      <c r="AKD34" s="39"/>
      <c r="AKE34" s="39"/>
      <c r="AKF34" s="39"/>
      <c r="AKG34" s="39"/>
      <c r="AKH34" s="39"/>
      <c r="AKI34" s="39"/>
      <c r="AKJ34" s="39"/>
      <c r="AKK34" s="39"/>
      <c r="AKL34" s="39"/>
      <c r="AKM34" s="39"/>
      <c r="AKN34" s="39"/>
      <c r="AKO34" s="39"/>
      <c r="AKP34" s="39"/>
      <c r="AKQ34" s="39"/>
      <c r="AKR34" s="39"/>
      <c r="AKS34" s="39"/>
      <c r="AKT34" s="39"/>
      <c r="AKU34" s="39"/>
      <c r="AKV34" s="39"/>
      <c r="AKW34" s="39"/>
      <c r="AKX34" s="39"/>
      <c r="AKY34" s="39"/>
      <c r="AKZ34" s="39"/>
      <c r="ALA34" s="39"/>
      <c r="ALB34" s="39"/>
      <c r="ALC34" s="39"/>
      <c r="ALD34" s="39"/>
      <c r="ALE34" s="39"/>
      <c r="ALF34" s="39"/>
      <c r="ALG34" s="39"/>
      <c r="ALH34" s="39"/>
      <c r="ALI34" s="39"/>
      <c r="ALJ34" s="39"/>
      <c r="ALK34" s="39"/>
      <c r="ALL34" s="39"/>
      <c r="ALM34" s="39"/>
      <c r="ALN34" s="39"/>
      <c r="ALO34" s="39"/>
      <c r="ALP34" s="39"/>
      <c r="ALQ34" s="39"/>
      <c r="ALR34" s="39"/>
      <c r="ALS34" s="39"/>
      <c r="ALT34" s="39"/>
      <c r="ALU34" s="39"/>
      <c r="ALV34" s="39"/>
      <c r="ALW34" s="39"/>
      <c r="ALX34" s="39"/>
      <c r="ALY34" s="39"/>
      <c r="ALZ34" s="39"/>
      <c r="AMA34" s="39"/>
      <c r="AMB34" s="39"/>
      <c r="AMC34" s="39"/>
      <c r="AMD34" s="39"/>
      <c r="AME34" s="39"/>
    </row>
    <row r="35" spans="1:1019" s="32" customFormat="1" ht="14.5" x14ac:dyDescent="0.35">
      <c r="A35" s="24" t="s">
        <v>242</v>
      </c>
      <c r="B35" s="25" t="s">
        <v>243</v>
      </c>
      <c r="C35" s="55" t="s">
        <v>244</v>
      </c>
      <c r="D35" s="24" t="s">
        <v>245</v>
      </c>
      <c r="E35" s="27">
        <v>44896</v>
      </c>
      <c r="F35" s="27">
        <v>45260</v>
      </c>
      <c r="G35" s="47">
        <v>22524</v>
      </c>
      <c r="H35" s="30">
        <v>44896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  <c r="KK35" s="39"/>
      <c r="KL35" s="39"/>
      <c r="KM35" s="39"/>
      <c r="KN35" s="39"/>
      <c r="KO35" s="39"/>
      <c r="KP35" s="39"/>
      <c r="KQ35" s="39"/>
      <c r="KR35" s="39"/>
      <c r="KS35" s="39"/>
      <c r="KT35" s="39"/>
      <c r="KU35" s="39"/>
      <c r="KV35" s="39"/>
      <c r="KW35" s="39"/>
      <c r="KX35" s="39"/>
      <c r="KY35" s="39"/>
      <c r="KZ35" s="39"/>
      <c r="LA35" s="39"/>
      <c r="LB35" s="39"/>
      <c r="LC35" s="39"/>
      <c r="LD35" s="39"/>
      <c r="LE35" s="39"/>
      <c r="LF35" s="39"/>
      <c r="LG35" s="39"/>
      <c r="LH35" s="39"/>
      <c r="LI35" s="39"/>
      <c r="LJ35" s="39"/>
      <c r="LK35" s="39"/>
      <c r="LL35" s="39"/>
      <c r="LM35" s="39"/>
      <c r="LN35" s="39"/>
      <c r="LO35" s="39"/>
      <c r="LP35" s="39"/>
      <c r="LQ35" s="39"/>
      <c r="LR35" s="39"/>
      <c r="LS35" s="39"/>
      <c r="LT35" s="39"/>
      <c r="LU35" s="39"/>
      <c r="LV35" s="39"/>
      <c r="LW35" s="39"/>
      <c r="LX35" s="39"/>
      <c r="LY35" s="39"/>
      <c r="LZ35" s="39"/>
      <c r="MA35" s="39"/>
      <c r="MB35" s="39"/>
      <c r="MC35" s="39"/>
      <c r="MD35" s="39"/>
      <c r="ME35" s="39"/>
      <c r="MF35" s="39"/>
      <c r="MG35" s="39"/>
      <c r="MH35" s="39"/>
      <c r="MI35" s="39"/>
      <c r="MJ35" s="39"/>
      <c r="MK35" s="39"/>
      <c r="ML35" s="39"/>
      <c r="MM35" s="39"/>
      <c r="MN35" s="39"/>
      <c r="MO35" s="39"/>
      <c r="MP35" s="39"/>
      <c r="MQ35" s="39"/>
      <c r="MR35" s="39"/>
      <c r="MS35" s="39"/>
      <c r="MT35" s="39"/>
      <c r="MU35" s="39"/>
      <c r="MV35" s="39"/>
      <c r="MW35" s="39"/>
      <c r="MX35" s="39"/>
      <c r="MY35" s="39"/>
      <c r="MZ35" s="39"/>
      <c r="NA35" s="39"/>
      <c r="NB35" s="39"/>
      <c r="NC35" s="39"/>
      <c r="ND35" s="39"/>
      <c r="NE35" s="39"/>
      <c r="NF35" s="39"/>
      <c r="NG35" s="39"/>
      <c r="NH35" s="39"/>
      <c r="NI35" s="39"/>
      <c r="NJ35" s="39"/>
      <c r="NK35" s="39"/>
      <c r="NL35" s="39"/>
      <c r="NM35" s="39"/>
      <c r="NN35" s="39"/>
      <c r="NO35" s="39"/>
      <c r="NP35" s="39"/>
      <c r="NQ35" s="39"/>
      <c r="NR35" s="39"/>
      <c r="NS35" s="39"/>
      <c r="NT35" s="39"/>
      <c r="NU35" s="39"/>
      <c r="NV35" s="39"/>
      <c r="NW35" s="39"/>
      <c r="NX35" s="39"/>
      <c r="NY35" s="39"/>
      <c r="NZ35" s="39"/>
      <c r="OA35" s="39"/>
      <c r="OB35" s="39"/>
      <c r="OC35" s="39"/>
      <c r="OD35" s="39"/>
      <c r="OE35" s="39"/>
      <c r="OF35" s="39"/>
      <c r="OG35" s="39"/>
      <c r="OH35" s="39"/>
      <c r="OI35" s="39"/>
      <c r="OJ35" s="39"/>
      <c r="OK35" s="39"/>
      <c r="OL35" s="39"/>
      <c r="OM35" s="39"/>
      <c r="ON35" s="39"/>
      <c r="OO35" s="39"/>
      <c r="OP35" s="39"/>
      <c r="OQ35" s="39"/>
      <c r="OR35" s="39"/>
      <c r="OS35" s="39"/>
      <c r="OT35" s="39"/>
      <c r="OU35" s="39"/>
      <c r="OV35" s="39"/>
      <c r="OW35" s="39"/>
      <c r="OX35" s="39"/>
      <c r="OY35" s="39"/>
      <c r="OZ35" s="39"/>
      <c r="PA35" s="39"/>
      <c r="PB35" s="39"/>
      <c r="PC35" s="39"/>
      <c r="PD35" s="39"/>
      <c r="PE35" s="39"/>
      <c r="PF35" s="39"/>
      <c r="PG35" s="39"/>
      <c r="PH35" s="39"/>
      <c r="PI35" s="39"/>
      <c r="PJ35" s="39"/>
      <c r="PK35" s="39"/>
      <c r="PL35" s="39"/>
      <c r="PM35" s="39"/>
      <c r="PN35" s="39"/>
      <c r="PO35" s="39"/>
      <c r="PP35" s="39"/>
      <c r="PQ35" s="39"/>
      <c r="PR35" s="39"/>
      <c r="PS35" s="39"/>
      <c r="PT35" s="39"/>
      <c r="PU35" s="39"/>
      <c r="PV35" s="39"/>
      <c r="PW35" s="39"/>
      <c r="PX35" s="39"/>
      <c r="PY35" s="39"/>
      <c r="PZ35" s="39"/>
      <c r="QA35" s="39"/>
      <c r="QB35" s="39"/>
      <c r="QC35" s="39"/>
      <c r="QD35" s="39"/>
      <c r="QE35" s="39"/>
      <c r="QF35" s="39"/>
      <c r="QG35" s="39"/>
      <c r="QH35" s="39"/>
      <c r="QI35" s="39"/>
      <c r="QJ35" s="39"/>
      <c r="QK35" s="39"/>
      <c r="QL35" s="39"/>
      <c r="QM35" s="39"/>
      <c r="QN35" s="39"/>
      <c r="QO35" s="39"/>
      <c r="QP35" s="39"/>
      <c r="QQ35" s="39"/>
      <c r="QR35" s="39"/>
      <c r="QS35" s="39"/>
      <c r="QT35" s="39"/>
      <c r="QU35" s="39"/>
      <c r="QV35" s="39"/>
      <c r="QW35" s="39"/>
      <c r="QX35" s="39"/>
      <c r="QY35" s="39"/>
      <c r="QZ35" s="39"/>
      <c r="RA35" s="39"/>
      <c r="RB35" s="39"/>
      <c r="RC35" s="39"/>
      <c r="RD35" s="39"/>
      <c r="RE35" s="39"/>
      <c r="RF35" s="39"/>
      <c r="RG35" s="39"/>
      <c r="RH35" s="39"/>
      <c r="RI35" s="39"/>
      <c r="RJ35" s="39"/>
      <c r="RK35" s="39"/>
      <c r="RL35" s="39"/>
      <c r="RM35" s="39"/>
      <c r="RN35" s="39"/>
      <c r="RO35" s="39"/>
      <c r="RP35" s="39"/>
      <c r="RQ35" s="39"/>
      <c r="RR35" s="39"/>
      <c r="RS35" s="39"/>
      <c r="RT35" s="39"/>
      <c r="RU35" s="39"/>
      <c r="RV35" s="39"/>
      <c r="RW35" s="39"/>
      <c r="RX35" s="39"/>
      <c r="RY35" s="39"/>
      <c r="RZ35" s="39"/>
      <c r="SA35" s="39"/>
      <c r="SB35" s="39"/>
      <c r="SC35" s="39"/>
      <c r="SD35" s="39"/>
      <c r="SE35" s="39"/>
      <c r="SF35" s="39"/>
      <c r="SG35" s="39"/>
      <c r="SH35" s="39"/>
      <c r="SI35" s="39"/>
      <c r="SJ35" s="39"/>
      <c r="SK35" s="39"/>
      <c r="SL35" s="39"/>
      <c r="SM35" s="39"/>
      <c r="SN35" s="39"/>
      <c r="SO35" s="39"/>
      <c r="SP35" s="39"/>
      <c r="SQ35" s="39"/>
      <c r="SR35" s="39"/>
      <c r="SS35" s="39"/>
      <c r="ST35" s="39"/>
      <c r="SU35" s="39"/>
      <c r="SV35" s="39"/>
      <c r="SW35" s="39"/>
      <c r="SX35" s="39"/>
      <c r="SY35" s="39"/>
      <c r="SZ35" s="39"/>
      <c r="TA35" s="39"/>
      <c r="TB35" s="39"/>
      <c r="TC35" s="39"/>
      <c r="TD35" s="39"/>
      <c r="TE35" s="39"/>
      <c r="TF35" s="39"/>
      <c r="TG35" s="39"/>
      <c r="TH35" s="39"/>
      <c r="TI35" s="39"/>
      <c r="TJ35" s="39"/>
      <c r="TK35" s="39"/>
      <c r="TL35" s="39"/>
      <c r="TM35" s="39"/>
      <c r="TN35" s="39"/>
      <c r="TO35" s="39"/>
      <c r="TP35" s="39"/>
      <c r="TQ35" s="39"/>
      <c r="TR35" s="39"/>
      <c r="TS35" s="39"/>
      <c r="TT35" s="39"/>
      <c r="TU35" s="39"/>
      <c r="TV35" s="39"/>
      <c r="TW35" s="39"/>
      <c r="TX35" s="39"/>
      <c r="TY35" s="39"/>
      <c r="TZ35" s="39"/>
      <c r="UA35" s="39"/>
      <c r="UB35" s="39"/>
      <c r="UC35" s="39"/>
      <c r="UD35" s="39"/>
      <c r="UE35" s="39"/>
      <c r="UF35" s="39"/>
      <c r="UG35" s="39"/>
      <c r="UH35" s="39"/>
      <c r="UI35" s="39"/>
      <c r="UJ35" s="39"/>
      <c r="UK35" s="39"/>
      <c r="UL35" s="39"/>
      <c r="UM35" s="39"/>
      <c r="UN35" s="39"/>
      <c r="UO35" s="39"/>
      <c r="UP35" s="39"/>
      <c r="UQ35" s="39"/>
      <c r="UR35" s="39"/>
      <c r="US35" s="39"/>
      <c r="UT35" s="39"/>
      <c r="UU35" s="39"/>
      <c r="UV35" s="39"/>
      <c r="UW35" s="39"/>
      <c r="UX35" s="39"/>
      <c r="UY35" s="39"/>
      <c r="UZ35" s="39"/>
      <c r="VA35" s="39"/>
      <c r="VB35" s="39"/>
      <c r="VC35" s="39"/>
      <c r="VD35" s="39"/>
      <c r="VE35" s="39"/>
      <c r="VF35" s="39"/>
      <c r="VG35" s="39"/>
      <c r="VH35" s="39"/>
      <c r="VI35" s="39"/>
      <c r="VJ35" s="39"/>
      <c r="VK35" s="39"/>
      <c r="VL35" s="39"/>
      <c r="VM35" s="39"/>
      <c r="VN35" s="39"/>
      <c r="VO35" s="39"/>
      <c r="VP35" s="39"/>
      <c r="VQ35" s="39"/>
      <c r="VR35" s="39"/>
      <c r="VS35" s="39"/>
      <c r="VT35" s="39"/>
      <c r="VU35" s="39"/>
      <c r="VV35" s="39"/>
      <c r="VW35" s="39"/>
      <c r="VX35" s="39"/>
      <c r="VY35" s="39"/>
      <c r="VZ35" s="39"/>
      <c r="WA35" s="39"/>
      <c r="WB35" s="39"/>
      <c r="WC35" s="39"/>
      <c r="WD35" s="39"/>
      <c r="WE35" s="39"/>
      <c r="WF35" s="39"/>
      <c r="WG35" s="39"/>
      <c r="WH35" s="39"/>
      <c r="WI35" s="39"/>
      <c r="WJ35" s="39"/>
      <c r="WK35" s="39"/>
      <c r="WL35" s="39"/>
      <c r="WM35" s="39"/>
      <c r="WN35" s="39"/>
      <c r="WO35" s="39"/>
      <c r="WP35" s="39"/>
      <c r="WQ35" s="39"/>
      <c r="WR35" s="39"/>
      <c r="WS35" s="39"/>
      <c r="WT35" s="39"/>
      <c r="WU35" s="39"/>
      <c r="WV35" s="39"/>
      <c r="WW35" s="39"/>
      <c r="WX35" s="39"/>
      <c r="WY35" s="39"/>
      <c r="WZ35" s="39"/>
      <c r="XA35" s="39"/>
      <c r="XB35" s="39"/>
      <c r="XC35" s="39"/>
      <c r="XD35" s="39"/>
      <c r="XE35" s="39"/>
      <c r="XF35" s="39"/>
      <c r="XG35" s="39"/>
      <c r="XH35" s="39"/>
      <c r="XI35" s="39"/>
      <c r="XJ35" s="39"/>
      <c r="XK35" s="39"/>
      <c r="XL35" s="39"/>
      <c r="XM35" s="39"/>
      <c r="XN35" s="39"/>
      <c r="XO35" s="39"/>
      <c r="XP35" s="39"/>
      <c r="XQ35" s="39"/>
      <c r="XR35" s="39"/>
      <c r="XS35" s="39"/>
      <c r="XT35" s="39"/>
      <c r="XU35" s="39"/>
      <c r="XV35" s="39"/>
      <c r="XW35" s="39"/>
      <c r="XX35" s="39"/>
      <c r="XY35" s="39"/>
      <c r="XZ35" s="39"/>
      <c r="YA35" s="39"/>
      <c r="YB35" s="39"/>
      <c r="YC35" s="39"/>
      <c r="YD35" s="39"/>
      <c r="YE35" s="39"/>
      <c r="YF35" s="39"/>
      <c r="YG35" s="39"/>
      <c r="YH35" s="39"/>
      <c r="YI35" s="39"/>
      <c r="YJ35" s="39"/>
      <c r="YK35" s="39"/>
      <c r="YL35" s="39"/>
      <c r="YM35" s="39"/>
      <c r="YN35" s="39"/>
      <c r="YO35" s="39"/>
      <c r="YP35" s="39"/>
      <c r="YQ35" s="39"/>
      <c r="YR35" s="39"/>
      <c r="YS35" s="39"/>
      <c r="YT35" s="39"/>
      <c r="YU35" s="39"/>
      <c r="YV35" s="39"/>
      <c r="YW35" s="39"/>
      <c r="YX35" s="39"/>
      <c r="YY35" s="39"/>
      <c r="YZ35" s="39"/>
      <c r="ZA35" s="39"/>
      <c r="ZB35" s="39"/>
      <c r="ZC35" s="39"/>
      <c r="ZD35" s="39"/>
      <c r="ZE35" s="39"/>
      <c r="ZF35" s="39"/>
      <c r="ZG35" s="39"/>
      <c r="ZH35" s="39"/>
      <c r="ZI35" s="39"/>
      <c r="ZJ35" s="39"/>
      <c r="ZK35" s="39"/>
      <c r="ZL35" s="39"/>
      <c r="ZM35" s="39"/>
      <c r="ZN35" s="39"/>
      <c r="ZO35" s="39"/>
      <c r="ZP35" s="39"/>
      <c r="ZQ35" s="39"/>
      <c r="ZR35" s="39"/>
      <c r="ZS35" s="39"/>
      <c r="ZT35" s="39"/>
      <c r="ZU35" s="39"/>
      <c r="ZV35" s="39"/>
      <c r="ZW35" s="39"/>
      <c r="ZX35" s="39"/>
      <c r="ZY35" s="39"/>
      <c r="ZZ35" s="39"/>
      <c r="AAA35" s="39"/>
      <c r="AAB35" s="39"/>
      <c r="AAC35" s="39"/>
      <c r="AAD35" s="39"/>
      <c r="AAE35" s="39"/>
      <c r="AAF35" s="39"/>
      <c r="AAG35" s="39"/>
      <c r="AAH35" s="39"/>
      <c r="AAI35" s="39"/>
      <c r="AAJ35" s="39"/>
      <c r="AAK35" s="39"/>
      <c r="AAL35" s="39"/>
      <c r="AAM35" s="39"/>
      <c r="AAN35" s="39"/>
      <c r="AAO35" s="39"/>
      <c r="AAP35" s="39"/>
      <c r="AAQ35" s="39"/>
      <c r="AAR35" s="39"/>
      <c r="AAS35" s="39"/>
      <c r="AAT35" s="39"/>
      <c r="AAU35" s="39"/>
      <c r="AAV35" s="39"/>
      <c r="AAW35" s="39"/>
      <c r="AAX35" s="39"/>
      <c r="AAY35" s="39"/>
      <c r="AAZ35" s="39"/>
      <c r="ABA35" s="39"/>
      <c r="ABB35" s="39"/>
      <c r="ABC35" s="39"/>
      <c r="ABD35" s="39"/>
      <c r="ABE35" s="39"/>
      <c r="ABF35" s="39"/>
      <c r="ABG35" s="39"/>
      <c r="ABH35" s="39"/>
      <c r="ABI35" s="39"/>
      <c r="ABJ35" s="39"/>
      <c r="ABK35" s="39"/>
      <c r="ABL35" s="39"/>
      <c r="ABM35" s="39"/>
      <c r="ABN35" s="39"/>
      <c r="ABO35" s="39"/>
      <c r="ABP35" s="39"/>
      <c r="ABQ35" s="39"/>
      <c r="ABR35" s="39"/>
      <c r="ABS35" s="39"/>
      <c r="ABT35" s="39"/>
      <c r="ABU35" s="39"/>
      <c r="ABV35" s="39"/>
      <c r="ABW35" s="39"/>
      <c r="ABX35" s="39"/>
      <c r="ABY35" s="39"/>
      <c r="ABZ35" s="39"/>
      <c r="ACA35" s="39"/>
      <c r="ACB35" s="39"/>
      <c r="ACC35" s="39"/>
      <c r="ACD35" s="39"/>
      <c r="ACE35" s="39"/>
      <c r="ACF35" s="39"/>
      <c r="ACG35" s="39"/>
      <c r="ACH35" s="39"/>
      <c r="ACI35" s="39"/>
      <c r="ACJ35" s="39"/>
      <c r="ACK35" s="39"/>
      <c r="ACL35" s="39"/>
      <c r="ACM35" s="39"/>
      <c r="ACN35" s="39"/>
      <c r="ACO35" s="39"/>
      <c r="ACP35" s="39"/>
      <c r="ACQ35" s="39"/>
      <c r="ACR35" s="39"/>
      <c r="ACS35" s="39"/>
      <c r="ACT35" s="39"/>
      <c r="ACU35" s="39"/>
      <c r="ACV35" s="39"/>
      <c r="ACW35" s="39"/>
      <c r="ACX35" s="39"/>
      <c r="ACY35" s="39"/>
      <c r="ACZ35" s="39"/>
      <c r="ADA35" s="39"/>
      <c r="ADB35" s="39"/>
      <c r="ADC35" s="39"/>
      <c r="ADD35" s="39"/>
      <c r="ADE35" s="39"/>
      <c r="ADF35" s="39"/>
      <c r="ADG35" s="39"/>
      <c r="ADH35" s="39"/>
      <c r="ADI35" s="39"/>
      <c r="ADJ35" s="39"/>
      <c r="ADK35" s="39"/>
      <c r="ADL35" s="39"/>
      <c r="ADM35" s="39"/>
      <c r="ADN35" s="39"/>
      <c r="ADO35" s="39"/>
      <c r="ADP35" s="39"/>
      <c r="ADQ35" s="39"/>
      <c r="ADR35" s="39"/>
      <c r="ADS35" s="39"/>
      <c r="ADT35" s="39"/>
      <c r="ADU35" s="39"/>
      <c r="ADV35" s="39"/>
      <c r="ADW35" s="39"/>
      <c r="ADX35" s="39"/>
      <c r="ADY35" s="39"/>
      <c r="ADZ35" s="39"/>
      <c r="AEA35" s="39"/>
      <c r="AEB35" s="39"/>
      <c r="AEC35" s="39"/>
      <c r="AED35" s="39"/>
      <c r="AEE35" s="39"/>
      <c r="AEF35" s="39"/>
      <c r="AEG35" s="39"/>
      <c r="AEH35" s="39"/>
      <c r="AEI35" s="39"/>
      <c r="AEJ35" s="39"/>
      <c r="AEK35" s="39"/>
      <c r="AEL35" s="39"/>
      <c r="AEM35" s="39"/>
      <c r="AEN35" s="39"/>
      <c r="AEO35" s="39"/>
      <c r="AEP35" s="39"/>
      <c r="AEQ35" s="39"/>
      <c r="AER35" s="39"/>
      <c r="AES35" s="39"/>
      <c r="AET35" s="39"/>
      <c r="AEU35" s="39"/>
      <c r="AEV35" s="39"/>
      <c r="AEW35" s="39"/>
      <c r="AEX35" s="39"/>
      <c r="AEY35" s="39"/>
      <c r="AEZ35" s="39"/>
      <c r="AFA35" s="39"/>
      <c r="AFB35" s="39"/>
      <c r="AFC35" s="39"/>
      <c r="AFD35" s="39"/>
      <c r="AFE35" s="39"/>
      <c r="AFF35" s="39"/>
      <c r="AFG35" s="39"/>
      <c r="AFH35" s="39"/>
      <c r="AFI35" s="39"/>
      <c r="AFJ35" s="39"/>
      <c r="AFK35" s="39"/>
      <c r="AFL35" s="39"/>
      <c r="AFM35" s="39"/>
      <c r="AFN35" s="39"/>
      <c r="AFO35" s="39"/>
      <c r="AFP35" s="39"/>
      <c r="AFQ35" s="39"/>
      <c r="AFR35" s="39"/>
      <c r="AFS35" s="39"/>
      <c r="AFT35" s="39"/>
      <c r="AFU35" s="39"/>
      <c r="AFV35" s="39"/>
      <c r="AFW35" s="39"/>
      <c r="AFX35" s="39"/>
      <c r="AFY35" s="39"/>
      <c r="AFZ35" s="39"/>
      <c r="AGA35" s="39"/>
      <c r="AGB35" s="39"/>
      <c r="AGC35" s="39"/>
      <c r="AGD35" s="39"/>
      <c r="AGE35" s="39"/>
      <c r="AGF35" s="39"/>
      <c r="AGG35" s="39"/>
      <c r="AGH35" s="39"/>
      <c r="AGI35" s="39"/>
      <c r="AGJ35" s="39"/>
      <c r="AGK35" s="39"/>
      <c r="AGL35" s="39"/>
      <c r="AGM35" s="39"/>
      <c r="AGN35" s="39"/>
      <c r="AGO35" s="39"/>
      <c r="AGP35" s="39"/>
      <c r="AGQ35" s="39"/>
      <c r="AGR35" s="39"/>
      <c r="AGS35" s="39"/>
      <c r="AGT35" s="39"/>
      <c r="AGU35" s="39"/>
      <c r="AGV35" s="39"/>
      <c r="AGW35" s="39"/>
      <c r="AGX35" s="39"/>
      <c r="AGY35" s="39"/>
      <c r="AGZ35" s="39"/>
      <c r="AHA35" s="39"/>
      <c r="AHB35" s="39"/>
      <c r="AHC35" s="39"/>
      <c r="AHD35" s="39"/>
      <c r="AHE35" s="39"/>
      <c r="AHF35" s="39"/>
      <c r="AHG35" s="39"/>
      <c r="AHH35" s="39"/>
      <c r="AHI35" s="39"/>
      <c r="AHJ35" s="39"/>
      <c r="AHK35" s="39"/>
      <c r="AHL35" s="39"/>
      <c r="AHM35" s="39"/>
      <c r="AHN35" s="39"/>
      <c r="AHO35" s="39"/>
      <c r="AHP35" s="39"/>
      <c r="AHQ35" s="39"/>
      <c r="AHR35" s="39"/>
      <c r="AHS35" s="39"/>
      <c r="AHT35" s="39"/>
      <c r="AHU35" s="39"/>
      <c r="AHV35" s="39"/>
      <c r="AHW35" s="39"/>
      <c r="AHX35" s="39"/>
      <c r="AHY35" s="39"/>
      <c r="AHZ35" s="39"/>
      <c r="AIA35" s="39"/>
      <c r="AIB35" s="39"/>
      <c r="AIC35" s="39"/>
      <c r="AID35" s="39"/>
      <c r="AIE35" s="39"/>
      <c r="AIF35" s="39"/>
      <c r="AIG35" s="39"/>
      <c r="AIH35" s="39"/>
      <c r="AII35" s="39"/>
      <c r="AIJ35" s="39"/>
      <c r="AIK35" s="39"/>
      <c r="AIL35" s="39"/>
      <c r="AIM35" s="39"/>
      <c r="AIN35" s="39"/>
      <c r="AIO35" s="39"/>
      <c r="AIP35" s="39"/>
      <c r="AIQ35" s="39"/>
      <c r="AIR35" s="39"/>
      <c r="AIS35" s="39"/>
      <c r="AIT35" s="39"/>
      <c r="AIU35" s="39"/>
      <c r="AIV35" s="39"/>
      <c r="AIW35" s="39"/>
      <c r="AIX35" s="39"/>
      <c r="AIY35" s="39"/>
      <c r="AIZ35" s="39"/>
      <c r="AJA35" s="39"/>
      <c r="AJB35" s="39"/>
      <c r="AJC35" s="39"/>
      <c r="AJD35" s="39"/>
      <c r="AJE35" s="39"/>
      <c r="AJF35" s="39"/>
      <c r="AJG35" s="39"/>
      <c r="AJH35" s="39"/>
      <c r="AJI35" s="39"/>
      <c r="AJJ35" s="39"/>
      <c r="AJK35" s="39"/>
      <c r="AJL35" s="39"/>
      <c r="AJM35" s="39"/>
      <c r="AJN35" s="39"/>
      <c r="AJO35" s="39"/>
      <c r="AJP35" s="39"/>
      <c r="AJQ35" s="39"/>
      <c r="AJR35" s="39"/>
      <c r="AJS35" s="39"/>
      <c r="AJT35" s="39"/>
      <c r="AJU35" s="39"/>
      <c r="AJV35" s="39"/>
      <c r="AJW35" s="39"/>
      <c r="AJX35" s="39"/>
      <c r="AJY35" s="39"/>
      <c r="AJZ35" s="39"/>
      <c r="AKA35" s="39"/>
      <c r="AKB35" s="39"/>
      <c r="AKC35" s="39"/>
      <c r="AKD35" s="39"/>
      <c r="AKE35" s="39"/>
      <c r="AKF35" s="39"/>
      <c r="AKG35" s="39"/>
      <c r="AKH35" s="39"/>
      <c r="AKI35" s="39"/>
      <c r="AKJ35" s="39"/>
      <c r="AKK35" s="39"/>
      <c r="AKL35" s="39"/>
      <c r="AKM35" s="39"/>
      <c r="AKN35" s="39"/>
      <c r="AKO35" s="39"/>
      <c r="AKP35" s="39"/>
      <c r="AKQ35" s="39"/>
      <c r="AKR35" s="39"/>
      <c r="AKS35" s="39"/>
      <c r="AKT35" s="39"/>
      <c r="AKU35" s="39"/>
      <c r="AKV35" s="39"/>
      <c r="AKW35" s="39"/>
      <c r="AKX35" s="39"/>
      <c r="AKY35" s="39"/>
      <c r="AKZ35" s="39"/>
      <c r="ALA35" s="39"/>
      <c r="ALB35" s="39"/>
      <c r="ALC35" s="39"/>
      <c r="ALD35" s="39"/>
      <c r="ALE35" s="39"/>
      <c r="ALF35" s="39"/>
      <c r="ALG35" s="39"/>
      <c r="ALH35" s="39"/>
      <c r="ALI35" s="39"/>
      <c r="ALJ35" s="39"/>
      <c r="ALK35" s="39"/>
      <c r="ALL35" s="39"/>
      <c r="ALM35" s="39"/>
      <c r="ALN35" s="39"/>
      <c r="ALO35" s="39"/>
      <c r="ALP35" s="39"/>
      <c r="ALQ35" s="39"/>
      <c r="ALR35" s="39"/>
      <c r="ALS35" s="39"/>
      <c r="ALT35" s="39"/>
      <c r="ALU35" s="39"/>
      <c r="ALV35" s="39"/>
      <c r="ALW35" s="39"/>
      <c r="ALX35" s="39"/>
      <c r="ALY35" s="39"/>
      <c r="ALZ35" s="39"/>
      <c r="AMA35" s="39"/>
      <c r="AMB35" s="39"/>
      <c r="AMC35" s="39"/>
      <c r="AMD35" s="39"/>
      <c r="AME35" s="39"/>
    </row>
    <row r="36" spans="1:1019" s="32" customFormat="1" ht="14.5" x14ac:dyDescent="0.35">
      <c r="A36" s="53" t="s">
        <v>246</v>
      </c>
      <c r="B36" s="25" t="s">
        <v>247</v>
      </c>
      <c r="C36" s="26" t="s">
        <v>1064</v>
      </c>
      <c r="D36" s="24" t="s">
        <v>1065</v>
      </c>
      <c r="E36" s="27">
        <v>44532</v>
      </c>
      <c r="F36" s="27">
        <v>45627</v>
      </c>
      <c r="G36" s="28">
        <v>17424</v>
      </c>
      <c r="H36" s="29">
        <v>45230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  <c r="IU36" s="39"/>
      <c r="IV36" s="39"/>
      <c r="IW36" s="39"/>
      <c r="IX36" s="39"/>
      <c r="IY36" s="39"/>
      <c r="IZ36" s="39"/>
      <c r="JA36" s="39"/>
      <c r="JB36" s="39"/>
      <c r="JC36" s="39"/>
      <c r="JD36" s="39"/>
      <c r="JE36" s="39"/>
      <c r="JF36" s="39"/>
      <c r="JG36" s="39"/>
      <c r="JH36" s="39"/>
      <c r="JI36" s="39"/>
      <c r="JJ36" s="39"/>
      <c r="JK36" s="39"/>
      <c r="JL36" s="39"/>
      <c r="JM36" s="39"/>
      <c r="JN36" s="39"/>
      <c r="JO36" s="39"/>
      <c r="JP36" s="39"/>
      <c r="JQ36" s="39"/>
      <c r="JR36" s="39"/>
      <c r="JS36" s="39"/>
      <c r="JT36" s="39"/>
      <c r="JU36" s="39"/>
      <c r="JV36" s="39"/>
      <c r="JW36" s="39"/>
      <c r="JX36" s="39"/>
      <c r="JY36" s="39"/>
      <c r="JZ36" s="39"/>
      <c r="KA36" s="39"/>
      <c r="KB36" s="39"/>
      <c r="KC36" s="39"/>
      <c r="KD36" s="39"/>
      <c r="KE36" s="39"/>
      <c r="KF36" s="39"/>
      <c r="KG36" s="39"/>
      <c r="KH36" s="39"/>
      <c r="KI36" s="39"/>
      <c r="KJ36" s="39"/>
      <c r="KK36" s="39"/>
      <c r="KL36" s="39"/>
      <c r="KM36" s="39"/>
      <c r="KN36" s="39"/>
      <c r="KO36" s="39"/>
      <c r="KP36" s="39"/>
      <c r="KQ36" s="39"/>
      <c r="KR36" s="39"/>
      <c r="KS36" s="39"/>
      <c r="KT36" s="39"/>
      <c r="KU36" s="39"/>
      <c r="KV36" s="39"/>
      <c r="KW36" s="39"/>
      <c r="KX36" s="39"/>
      <c r="KY36" s="39"/>
      <c r="KZ36" s="39"/>
      <c r="LA36" s="39"/>
      <c r="LB36" s="39"/>
      <c r="LC36" s="39"/>
      <c r="LD36" s="39"/>
      <c r="LE36" s="39"/>
      <c r="LF36" s="39"/>
      <c r="LG36" s="39"/>
      <c r="LH36" s="39"/>
      <c r="LI36" s="39"/>
      <c r="LJ36" s="39"/>
      <c r="LK36" s="39"/>
      <c r="LL36" s="39"/>
      <c r="LM36" s="39"/>
      <c r="LN36" s="39"/>
      <c r="LO36" s="39"/>
      <c r="LP36" s="39"/>
      <c r="LQ36" s="39"/>
      <c r="LR36" s="39"/>
      <c r="LS36" s="39"/>
      <c r="LT36" s="39"/>
      <c r="LU36" s="39"/>
      <c r="LV36" s="39"/>
      <c r="LW36" s="39"/>
      <c r="LX36" s="39"/>
      <c r="LY36" s="39"/>
      <c r="LZ36" s="39"/>
      <c r="MA36" s="39"/>
      <c r="MB36" s="39"/>
      <c r="MC36" s="39"/>
      <c r="MD36" s="39"/>
      <c r="ME36" s="39"/>
      <c r="MF36" s="39"/>
      <c r="MG36" s="39"/>
      <c r="MH36" s="39"/>
      <c r="MI36" s="39"/>
      <c r="MJ36" s="39"/>
      <c r="MK36" s="39"/>
      <c r="ML36" s="39"/>
      <c r="MM36" s="39"/>
      <c r="MN36" s="39"/>
      <c r="MO36" s="39"/>
      <c r="MP36" s="39"/>
      <c r="MQ36" s="39"/>
      <c r="MR36" s="39"/>
      <c r="MS36" s="39"/>
      <c r="MT36" s="39"/>
      <c r="MU36" s="39"/>
      <c r="MV36" s="39"/>
      <c r="MW36" s="39"/>
      <c r="MX36" s="39"/>
      <c r="MY36" s="39"/>
      <c r="MZ36" s="39"/>
      <c r="NA36" s="39"/>
      <c r="NB36" s="39"/>
      <c r="NC36" s="39"/>
      <c r="ND36" s="39"/>
      <c r="NE36" s="39"/>
      <c r="NF36" s="39"/>
      <c r="NG36" s="39"/>
      <c r="NH36" s="39"/>
      <c r="NI36" s="39"/>
      <c r="NJ36" s="39"/>
      <c r="NK36" s="39"/>
      <c r="NL36" s="39"/>
      <c r="NM36" s="39"/>
      <c r="NN36" s="39"/>
      <c r="NO36" s="39"/>
      <c r="NP36" s="39"/>
      <c r="NQ36" s="39"/>
      <c r="NR36" s="39"/>
      <c r="NS36" s="39"/>
      <c r="NT36" s="39"/>
      <c r="NU36" s="39"/>
      <c r="NV36" s="39"/>
      <c r="NW36" s="39"/>
      <c r="NX36" s="39"/>
      <c r="NY36" s="39"/>
      <c r="NZ36" s="39"/>
      <c r="OA36" s="39"/>
      <c r="OB36" s="39"/>
      <c r="OC36" s="39"/>
      <c r="OD36" s="39"/>
      <c r="OE36" s="39"/>
      <c r="OF36" s="39"/>
      <c r="OG36" s="39"/>
      <c r="OH36" s="39"/>
      <c r="OI36" s="39"/>
      <c r="OJ36" s="39"/>
      <c r="OK36" s="39"/>
      <c r="OL36" s="39"/>
      <c r="OM36" s="39"/>
      <c r="ON36" s="39"/>
      <c r="OO36" s="39"/>
      <c r="OP36" s="39"/>
      <c r="OQ36" s="39"/>
      <c r="OR36" s="39"/>
      <c r="OS36" s="39"/>
      <c r="OT36" s="39"/>
      <c r="OU36" s="39"/>
      <c r="OV36" s="39"/>
      <c r="OW36" s="39"/>
      <c r="OX36" s="39"/>
      <c r="OY36" s="39"/>
      <c r="OZ36" s="39"/>
      <c r="PA36" s="39"/>
      <c r="PB36" s="39"/>
      <c r="PC36" s="39"/>
      <c r="PD36" s="39"/>
      <c r="PE36" s="39"/>
      <c r="PF36" s="39"/>
      <c r="PG36" s="39"/>
      <c r="PH36" s="39"/>
      <c r="PI36" s="39"/>
      <c r="PJ36" s="39"/>
      <c r="PK36" s="39"/>
      <c r="PL36" s="39"/>
      <c r="PM36" s="39"/>
      <c r="PN36" s="39"/>
      <c r="PO36" s="39"/>
      <c r="PP36" s="39"/>
      <c r="PQ36" s="39"/>
      <c r="PR36" s="39"/>
      <c r="PS36" s="39"/>
      <c r="PT36" s="39"/>
      <c r="PU36" s="39"/>
      <c r="PV36" s="39"/>
      <c r="PW36" s="39"/>
      <c r="PX36" s="39"/>
      <c r="PY36" s="39"/>
      <c r="PZ36" s="39"/>
      <c r="QA36" s="39"/>
      <c r="QB36" s="39"/>
      <c r="QC36" s="39"/>
      <c r="QD36" s="39"/>
      <c r="QE36" s="39"/>
      <c r="QF36" s="39"/>
      <c r="QG36" s="39"/>
      <c r="QH36" s="39"/>
      <c r="QI36" s="39"/>
      <c r="QJ36" s="39"/>
      <c r="QK36" s="39"/>
      <c r="QL36" s="39"/>
      <c r="QM36" s="39"/>
      <c r="QN36" s="39"/>
      <c r="QO36" s="39"/>
      <c r="QP36" s="39"/>
      <c r="QQ36" s="39"/>
      <c r="QR36" s="39"/>
      <c r="QS36" s="39"/>
      <c r="QT36" s="39"/>
      <c r="QU36" s="39"/>
      <c r="QV36" s="39"/>
      <c r="QW36" s="39"/>
      <c r="QX36" s="39"/>
      <c r="QY36" s="39"/>
      <c r="QZ36" s="39"/>
      <c r="RA36" s="39"/>
      <c r="RB36" s="39"/>
      <c r="RC36" s="39"/>
      <c r="RD36" s="39"/>
      <c r="RE36" s="39"/>
      <c r="RF36" s="39"/>
      <c r="RG36" s="39"/>
      <c r="RH36" s="39"/>
      <c r="RI36" s="39"/>
      <c r="RJ36" s="39"/>
      <c r="RK36" s="39"/>
      <c r="RL36" s="39"/>
      <c r="RM36" s="39"/>
      <c r="RN36" s="39"/>
      <c r="RO36" s="39"/>
      <c r="RP36" s="39"/>
      <c r="RQ36" s="39"/>
      <c r="RR36" s="39"/>
      <c r="RS36" s="39"/>
      <c r="RT36" s="39"/>
      <c r="RU36" s="39"/>
      <c r="RV36" s="39"/>
      <c r="RW36" s="39"/>
      <c r="RX36" s="39"/>
      <c r="RY36" s="39"/>
      <c r="RZ36" s="39"/>
      <c r="SA36" s="39"/>
      <c r="SB36" s="39"/>
      <c r="SC36" s="39"/>
      <c r="SD36" s="39"/>
      <c r="SE36" s="39"/>
      <c r="SF36" s="39"/>
      <c r="SG36" s="39"/>
      <c r="SH36" s="39"/>
      <c r="SI36" s="39"/>
      <c r="SJ36" s="39"/>
      <c r="SK36" s="39"/>
      <c r="SL36" s="39"/>
      <c r="SM36" s="39"/>
      <c r="SN36" s="39"/>
      <c r="SO36" s="39"/>
      <c r="SP36" s="39"/>
      <c r="SQ36" s="39"/>
      <c r="SR36" s="39"/>
      <c r="SS36" s="39"/>
      <c r="ST36" s="39"/>
      <c r="SU36" s="39"/>
      <c r="SV36" s="39"/>
      <c r="SW36" s="39"/>
      <c r="SX36" s="39"/>
      <c r="SY36" s="39"/>
      <c r="SZ36" s="39"/>
      <c r="TA36" s="39"/>
      <c r="TB36" s="39"/>
      <c r="TC36" s="39"/>
      <c r="TD36" s="39"/>
      <c r="TE36" s="39"/>
      <c r="TF36" s="39"/>
      <c r="TG36" s="39"/>
      <c r="TH36" s="39"/>
      <c r="TI36" s="39"/>
      <c r="TJ36" s="39"/>
      <c r="TK36" s="39"/>
      <c r="TL36" s="39"/>
      <c r="TM36" s="39"/>
      <c r="TN36" s="39"/>
      <c r="TO36" s="39"/>
      <c r="TP36" s="39"/>
      <c r="TQ36" s="39"/>
      <c r="TR36" s="39"/>
      <c r="TS36" s="39"/>
      <c r="TT36" s="39"/>
      <c r="TU36" s="39"/>
      <c r="TV36" s="39"/>
      <c r="TW36" s="39"/>
      <c r="TX36" s="39"/>
      <c r="TY36" s="39"/>
      <c r="TZ36" s="39"/>
      <c r="UA36" s="39"/>
      <c r="UB36" s="39"/>
      <c r="UC36" s="39"/>
      <c r="UD36" s="39"/>
      <c r="UE36" s="39"/>
      <c r="UF36" s="39"/>
      <c r="UG36" s="39"/>
      <c r="UH36" s="39"/>
      <c r="UI36" s="39"/>
      <c r="UJ36" s="39"/>
      <c r="UK36" s="39"/>
      <c r="UL36" s="39"/>
      <c r="UM36" s="39"/>
      <c r="UN36" s="39"/>
      <c r="UO36" s="39"/>
      <c r="UP36" s="39"/>
      <c r="UQ36" s="39"/>
      <c r="UR36" s="39"/>
      <c r="US36" s="39"/>
      <c r="UT36" s="39"/>
      <c r="UU36" s="39"/>
      <c r="UV36" s="39"/>
      <c r="UW36" s="39"/>
      <c r="UX36" s="39"/>
      <c r="UY36" s="39"/>
      <c r="UZ36" s="39"/>
      <c r="VA36" s="39"/>
      <c r="VB36" s="39"/>
      <c r="VC36" s="39"/>
      <c r="VD36" s="39"/>
      <c r="VE36" s="39"/>
      <c r="VF36" s="39"/>
      <c r="VG36" s="39"/>
      <c r="VH36" s="39"/>
      <c r="VI36" s="39"/>
      <c r="VJ36" s="39"/>
      <c r="VK36" s="39"/>
      <c r="VL36" s="39"/>
      <c r="VM36" s="39"/>
      <c r="VN36" s="39"/>
      <c r="VO36" s="39"/>
      <c r="VP36" s="39"/>
      <c r="VQ36" s="39"/>
      <c r="VR36" s="39"/>
      <c r="VS36" s="39"/>
      <c r="VT36" s="39"/>
      <c r="VU36" s="39"/>
      <c r="VV36" s="39"/>
      <c r="VW36" s="39"/>
      <c r="VX36" s="39"/>
      <c r="VY36" s="39"/>
      <c r="VZ36" s="39"/>
      <c r="WA36" s="39"/>
      <c r="WB36" s="39"/>
      <c r="WC36" s="39"/>
      <c r="WD36" s="39"/>
      <c r="WE36" s="39"/>
      <c r="WF36" s="39"/>
      <c r="WG36" s="39"/>
      <c r="WH36" s="39"/>
      <c r="WI36" s="39"/>
      <c r="WJ36" s="39"/>
      <c r="WK36" s="39"/>
      <c r="WL36" s="39"/>
      <c r="WM36" s="39"/>
      <c r="WN36" s="39"/>
      <c r="WO36" s="39"/>
      <c r="WP36" s="39"/>
      <c r="WQ36" s="39"/>
      <c r="WR36" s="39"/>
      <c r="WS36" s="39"/>
      <c r="WT36" s="39"/>
      <c r="WU36" s="39"/>
      <c r="WV36" s="39"/>
      <c r="WW36" s="39"/>
      <c r="WX36" s="39"/>
      <c r="WY36" s="39"/>
      <c r="WZ36" s="39"/>
      <c r="XA36" s="39"/>
      <c r="XB36" s="39"/>
      <c r="XC36" s="39"/>
      <c r="XD36" s="39"/>
      <c r="XE36" s="39"/>
      <c r="XF36" s="39"/>
      <c r="XG36" s="39"/>
      <c r="XH36" s="39"/>
      <c r="XI36" s="39"/>
      <c r="XJ36" s="39"/>
      <c r="XK36" s="39"/>
      <c r="XL36" s="39"/>
      <c r="XM36" s="39"/>
      <c r="XN36" s="39"/>
      <c r="XO36" s="39"/>
      <c r="XP36" s="39"/>
      <c r="XQ36" s="39"/>
      <c r="XR36" s="39"/>
      <c r="XS36" s="39"/>
      <c r="XT36" s="39"/>
      <c r="XU36" s="39"/>
      <c r="XV36" s="39"/>
      <c r="XW36" s="39"/>
      <c r="XX36" s="39"/>
      <c r="XY36" s="39"/>
      <c r="XZ36" s="39"/>
      <c r="YA36" s="39"/>
      <c r="YB36" s="39"/>
      <c r="YC36" s="39"/>
      <c r="YD36" s="39"/>
      <c r="YE36" s="39"/>
      <c r="YF36" s="39"/>
      <c r="YG36" s="39"/>
      <c r="YH36" s="39"/>
      <c r="YI36" s="39"/>
      <c r="YJ36" s="39"/>
      <c r="YK36" s="39"/>
      <c r="YL36" s="39"/>
      <c r="YM36" s="39"/>
      <c r="YN36" s="39"/>
      <c r="YO36" s="39"/>
      <c r="YP36" s="39"/>
      <c r="YQ36" s="39"/>
      <c r="YR36" s="39"/>
      <c r="YS36" s="39"/>
      <c r="YT36" s="39"/>
      <c r="YU36" s="39"/>
      <c r="YV36" s="39"/>
      <c r="YW36" s="39"/>
      <c r="YX36" s="39"/>
      <c r="YY36" s="39"/>
      <c r="YZ36" s="39"/>
      <c r="ZA36" s="39"/>
      <c r="ZB36" s="39"/>
      <c r="ZC36" s="39"/>
      <c r="ZD36" s="39"/>
      <c r="ZE36" s="39"/>
      <c r="ZF36" s="39"/>
      <c r="ZG36" s="39"/>
      <c r="ZH36" s="39"/>
      <c r="ZI36" s="39"/>
      <c r="ZJ36" s="39"/>
      <c r="ZK36" s="39"/>
      <c r="ZL36" s="39"/>
      <c r="ZM36" s="39"/>
      <c r="ZN36" s="39"/>
      <c r="ZO36" s="39"/>
      <c r="ZP36" s="39"/>
      <c r="ZQ36" s="39"/>
      <c r="ZR36" s="39"/>
      <c r="ZS36" s="39"/>
      <c r="ZT36" s="39"/>
      <c r="ZU36" s="39"/>
      <c r="ZV36" s="39"/>
      <c r="ZW36" s="39"/>
      <c r="ZX36" s="39"/>
      <c r="ZY36" s="39"/>
      <c r="ZZ36" s="39"/>
      <c r="AAA36" s="39"/>
      <c r="AAB36" s="39"/>
      <c r="AAC36" s="39"/>
      <c r="AAD36" s="39"/>
      <c r="AAE36" s="39"/>
      <c r="AAF36" s="39"/>
      <c r="AAG36" s="39"/>
      <c r="AAH36" s="39"/>
      <c r="AAI36" s="39"/>
      <c r="AAJ36" s="39"/>
      <c r="AAK36" s="39"/>
      <c r="AAL36" s="39"/>
      <c r="AAM36" s="39"/>
      <c r="AAN36" s="39"/>
      <c r="AAO36" s="39"/>
      <c r="AAP36" s="39"/>
      <c r="AAQ36" s="39"/>
      <c r="AAR36" s="39"/>
      <c r="AAS36" s="39"/>
      <c r="AAT36" s="39"/>
      <c r="AAU36" s="39"/>
      <c r="AAV36" s="39"/>
      <c r="AAW36" s="39"/>
      <c r="AAX36" s="39"/>
      <c r="AAY36" s="39"/>
      <c r="AAZ36" s="39"/>
      <c r="ABA36" s="39"/>
      <c r="ABB36" s="39"/>
      <c r="ABC36" s="39"/>
      <c r="ABD36" s="39"/>
      <c r="ABE36" s="39"/>
      <c r="ABF36" s="39"/>
      <c r="ABG36" s="39"/>
      <c r="ABH36" s="39"/>
      <c r="ABI36" s="39"/>
      <c r="ABJ36" s="39"/>
      <c r="ABK36" s="39"/>
      <c r="ABL36" s="39"/>
      <c r="ABM36" s="39"/>
      <c r="ABN36" s="39"/>
      <c r="ABO36" s="39"/>
      <c r="ABP36" s="39"/>
      <c r="ABQ36" s="39"/>
      <c r="ABR36" s="39"/>
      <c r="ABS36" s="39"/>
      <c r="ABT36" s="39"/>
      <c r="ABU36" s="39"/>
      <c r="ABV36" s="39"/>
      <c r="ABW36" s="39"/>
      <c r="ABX36" s="39"/>
      <c r="ABY36" s="39"/>
      <c r="ABZ36" s="39"/>
      <c r="ACA36" s="39"/>
      <c r="ACB36" s="39"/>
      <c r="ACC36" s="39"/>
      <c r="ACD36" s="39"/>
      <c r="ACE36" s="39"/>
      <c r="ACF36" s="39"/>
      <c r="ACG36" s="39"/>
      <c r="ACH36" s="39"/>
      <c r="ACI36" s="39"/>
      <c r="ACJ36" s="39"/>
      <c r="ACK36" s="39"/>
      <c r="ACL36" s="39"/>
      <c r="ACM36" s="39"/>
      <c r="ACN36" s="39"/>
      <c r="ACO36" s="39"/>
      <c r="ACP36" s="39"/>
      <c r="ACQ36" s="39"/>
      <c r="ACR36" s="39"/>
      <c r="ACS36" s="39"/>
      <c r="ACT36" s="39"/>
      <c r="ACU36" s="39"/>
      <c r="ACV36" s="39"/>
      <c r="ACW36" s="39"/>
      <c r="ACX36" s="39"/>
      <c r="ACY36" s="39"/>
      <c r="ACZ36" s="39"/>
      <c r="ADA36" s="39"/>
      <c r="ADB36" s="39"/>
      <c r="ADC36" s="39"/>
      <c r="ADD36" s="39"/>
      <c r="ADE36" s="39"/>
      <c r="ADF36" s="39"/>
      <c r="ADG36" s="39"/>
      <c r="ADH36" s="39"/>
      <c r="ADI36" s="39"/>
      <c r="ADJ36" s="39"/>
      <c r="ADK36" s="39"/>
      <c r="ADL36" s="39"/>
      <c r="ADM36" s="39"/>
      <c r="ADN36" s="39"/>
      <c r="ADO36" s="39"/>
      <c r="ADP36" s="39"/>
      <c r="ADQ36" s="39"/>
      <c r="ADR36" s="39"/>
      <c r="ADS36" s="39"/>
      <c r="ADT36" s="39"/>
      <c r="ADU36" s="39"/>
      <c r="ADV36" s="39"/>
      <c r="ADW36" s="39"/>
      <c r="ADX36" s="39"/>
      <c r="ADY36" s="39"/>
      <c r="ADZ36" s="39"/>
      <c r="AEA36" s="39"/>
      <c r="AEB36" s="39"/>
      <c r="AEC36" s="39"/>
      <c r="AED36" s="39"/>
      <c r="AEE36" s="39"/>
      <c r="AEF36" s="39"/>
      <c r="AEG36" s="39"/>
      <c r="AEH36" s="39"/>
      <c r="AEI36" s="39"/>
      <c r="AEJ36" s="39"/>
      <c r="AEK36" s="39"/>
      <c r="AEL36" s="39"/>
      <c r="AEM36" s="39"/>
      <c r="AEN36" s="39"/>
      <c r="AEO36" s="39"/>
      <c r="AEP36" s="39"/>
      <c r="AEQ36" s="39"/>
      <c r="AER36" s="39"/>
      <c r="AES36" s="39"/>
      <c r="AET36" s="39"/>
      <c r="AEU36" s="39"/>
      <c r="AEV36" s="39"/>
      <c r="AEW36" s="39"/>
      <c r="AEX36" s="39"/>
      <c r="AEY36" s="39"/>
      <c r="AEZ36" s="39"/>
      <c r="AFA36" s="39"/>
      <c r="AFB36" s="39"/>
      <c r="AFC36" s="39"/>
      <c r="AFD36" s="39"/>
      <c r="AFE36" s="39"/>
      <c r="AFF36" s="39"/>
      <c r="AFG36" s="39"/>
      <c r="AFH36" s="39"/>
      <c r="AFI36" s="39"/>
      <c r="AFJ36" s="39"/>
      <c r="AFK36" s="39"/>
      <c r="AFL36" s="39"/>
      <c r="AFM36" s="39"/>
      <c r="AFN36" s="39"/>
      <c r="AFO36" s="39"/>
      <c r="AFP36" s="39"/>
      <c r="AFQ36" s="39"/>
      <c r="AFR36" s="39"/>
      <c r="AFS36" s="39"/>
      <c r="AFT36" s="39"/>
      <c r="AFU36" s="39"/>
      <c r="AFV36" s="39"/>
      <c r="AFW36" s="39"/>
      <c r="AFX36" s="39"/>
      <c r="AFY36" s="39"/>
      <c r="AFZ36" s="39"/>
      <c r="AGA36" s="39"/>
      <c r="AGB36" s="39"/>
      <c r="AGC36" s="39"/>
      <c r="AGD36" s="39"/>
      <c r="AGE36" s="39"/>
      <c r="AGF36" s="39"/>
      <c r="AGG36" s="39"/>
      <c r="AGH36" s="39"/>
      <c r="AGI36" s="39"/>
      <c r="AGJ36" s="39"/>
      <c r="AGK36" s="39"/>
      <c r="AGL36" s="39"/>
      <c r="AGM36" s="39"/>
      <c r="AGN36" s="39"/>
      <c r="AGO36" s="39"/>
      <c r="AGP36" s="39"/>
      <c r="AGQ36" s="39"/>
      <c r="AGR36" s="39"/>
      <c r="AGS36" s="39"/>
      <c r="AGT36" s="39"/>
      <c r="AGU36" s="39"/>
      <c r="AGV36" s="39"/>
      <c r="AGW36" s="39"/>
      <c r="AGX36" s="39"/>
      <c r="AGY36" s="39"/>
      <c r="AGZ36" s="39"/>
      <c r="AHA36" s="39"/>
      <c r="AHB36" s="39"/>
      <c r="AHC36" s="39"/>
      <c r="AHD36" s="39"/>
      <c r="AHE36" s="39"/>
      <c r="AHF36" s="39"/>
      <c r="AHG36" s="39"/>
      <c r="AHH36" s="39"/>
      <c r="AHI36" s="39"/>
      <c r="AHJ36" s="39"/>
      <c r="AHK36" s="39"/>
      <c r="AHL36" s="39"/>
      <c r="AHM36" s="39"/>
      <c r="AHN36" s="39"/>
      <c r="AHO36" s="39"/>
      <c r="AHP36" s="39"/>
      <c r="AHQ36" s="39"/>
      <c r="AHR36" s="39"/>
      <c r="AHS36" s="39"/>
      <c r="AHT36" s="39"/>
      <c r="AHU36" s="39"/>
      <c r="AHV36" s="39"/>
      <c r="AHW36" s="39"/>
      <c r="AHX36" s="39"/>
      <c r="AHY36" s="39"/>
      <c r="AHZ36" s="39"/>
      <c r="AIA36" s="39"/>
      <c r="AIB36" s="39"/>
      <c r="AIC36" s="39"/>
      <c r="AID36" s="39"/>
      <c r="AIE36" s="39"/>
      <c r="AIF36" s="39"/>
      <c r="AIG36" s="39"/>
      <c r="AIH36" s="39"/>
      <c r="AII36" s="39"/>
      <c r="AIJ36" s="39"/>
      <c r="AIK36" s="39"/>
      <c r="AIL36" s="39"/>
      <c r="AIM36" s="39"/>
      <c r="AIN36" s="39"/>
      <c r="AIO36" s="39"/>
      <c r="AIP36" s="39"/>
      <c r="AIQ36" s="39"/>
      <c r="AIR36" s="39"/>
      <c r="AIS36" s="39"/>
      <c r="AIT36" s="39"/>
      <c r="AIU36" s="39"/>
      <c r="AIV36" s="39"/>
      <c r="AIW36" s="39"/>
      <c r="AIX36" s="39"/>
      <c r="AIY36" s="39"/>
      <c r="AIZ36" s="39"/>
      <c r="AJA36" s="39"/>
      <c r="AJB36" s="39"/>
      <c r="AJC36" s="39"/>
      <c r="AJD36" s="39"/>
      <c r="AJE36" s="39"/>
      <c r="AJF36" s="39"/>
      <c r="AJG36" s="39"/>
      <c r="AJH36" s="39"/>
      <c r="AJI36" s="39"/>
      <c r="AJJ36" s="39"/>
      <c r="AJK36" s="39"/>
      <c r="AJL36" s="39"/>
      <c r="AJM36" s="39"/>
      <c r="AJN36" s="39"/>
      <c r="AJO36" s="39"/>
      <c r="AJP36" s="39"/>
      <c r="AJQ36" s="39"/>
      <c r="AJR36" s="39"/>
      <c r="AJS36" s="39"/>
      <c r="AJT36" s="39"/>
      <c r="AJU36" s="39"/>
      <c r="AJV36" s="39"/>
      <c r="AJW36" s="39"/>
      <c r="AJX36" s="39"/>
      <c r="AJY36" s="39"/>
      <c r="AJZ36" s="39"/>
      <c r="AKA36" s="39"/>
      <c r="AKB36" s="39"/>
      <c r="AKC36" s="39"/>
      <c r="AKD36" s="39"/>
      <c r="AKE36" s="39"/>
      <c r="AKF36" s="39"/>
      <c r="AKG36" s="39"/>
      <c r="AKH36" s="39"/>
      <c r="AKI36" s="39"/>
      <c r="AKJ36" s="39"/>
      <c r="AKK36" s="39"/>
      <c r="AKL36" s="39"/>
      <c r="AKM36" s="39"/>
      <c r="AKN36" s="39"/>
      <c r="AKO36" s="39"/>
      <c r="AKP36" s="39"/>
      <c r="AKQ36" s="39"/>
      <c r="AKR36" s="39"/>
      <c r="AKS36" s="39"/>
      <c r="AKT36" s="39"/>
      <c r="AKU36" s="39"/>
      <c r="AKV36" s="39"/>
      <c r="AKW36" s="39"/>
      <c r="AKX36" s="39"/>
      <c r="AKY36" s="39"/>
      <c r="AKZ36" s="39"/>
      <c r="ALA36" s="39"/>
      <c r="ALB36" s="39"/>
      <c r="ALC36" s="39"/>
      <c r="ALD36" s="39"/>
      <c r="ALE36" s="39"/>
      <c r="ALF36" s="39"/>
      <c r="ALG36" s="39"/>
      <c r="ALH36" s="39"/>
      <c r="ALI36" s="39"/>
      <c r="ALJ36" s="39"/>
      <c r="ALK36" s="39"/>
      <c r="ALL36" s="39"/>
      <c r="ALM36" s="39"/>
      <c r="ALN36" s="39"/>
      <c r="ALO36" s="39"/>
      <c r="ALP36" s="39"/>
      <c r="ALQ36" s="39"/>
      <c r="ALR36" s="39"/>
      <c r="ALS36" s="39"/>
      <c r="ALT36" s="39"/>
      <c r="ALU36" s="39"/>
      <c r="ALV36" s="39"/>
      <c r="ALW36" s="39"/>
      <c r="ALX36" s="39"/>
      <c r="ALY36" s="39"/>
      <c r="ALZ36" s="39"/>
      <c r="AMA36" s="39"/>
      <c r="AMB36" s="39"/>
      <c r="AMC36" s="39"/>
      <c r="AMD36" s="39"/>
      <c r="AME36" s="39"/>
    </row>
    <row r="37" spans="1:1019" s="32" customFormat="1" ht="14.5" x14ac:dyDescent="0.35">
      <c r="A37" s="53" t="s">
        <v>248</v>
      </c>
      <c r="B37" s="54" t="s">
        <v>249</v>
      </c>
      <c r="C37" s="55" t="s">
        <v>250</v>
      </c>
      <c r="D37" s="56" t="s">
        <v>251</v>
      </c>
      <c r="E37" s="57">
        <v>44533</v>
      </c>
      <c r="F37" s="57">
        <v>45262</v>
      </c>
      <c r="G37" s="58">
        <v>51408</v>
      </c>
      <c r="H37" s="70">
        <v>44890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  <c r="KQ37" s="39"/>
      <c r="KR37" s="39"/>
      <c r="KS37" s="39"/>
      <c r="KT37" s="39"/>
      <c r="KU37" s="39"/>
      <c r="KV37" s="39"/>
      <c r="KW37" s="39"/>
      <c r="KX37" s="39"/>
      <c r="KY37" s="39"/>
      <c r="KZ37" s="39"/>
      <c r="LA37" s="39"/>
      <c r="LB37" s="39"/>
      <c r="LC37" s="39"/>
      <c r="LD37" s="39"/>
      <c r="LE37" s="39"/>
      <c r="LF37" s="39"/>
      <c r="LG37" s="39"/>
      <c r="LH37" s="39"/>
      <c r="LI37" s="39"/>
      <c r="LJ37" s="39"/>
      <c r="LK37" s="39"/>
      <c r="LL37" s="39"/>
      <c r="LM37" s="39"/>
      <c r="LN37" s="39"/>
      <c r="LO37" s="39"/>
      <c r="LP37" s="39"/>
      <c r="LQ37" s="39"/>
      <c r="LR37" s="39"/>
      <c r="LS37" s="39"/>
      <c r="LT37" s="39"/>
      <c r="LU37" s="39"/>
      <c r="LV37" s="39"/>
      <c r="LW37" s="39"/>
      <c r="LX37" s="39"/>
      <c r="LY37" s="39"/>
      <c r="LZ37" s="39"/>
      <c r="MA37" s="39"/>
      <c r="MB37" s="39"/>
      <c r="MC37" s="39"/>
      <c r="MD37" s="39"/>
      <c r="ME37" s="39"/>
      <c r="MF37" s="39"/>
      <c r="MG37" s="39"/>
      <c r="MH37" s="39"/>
      <c r="MI37" s="39"/>
      <c r="MJ37" s="39"/>
      <c r="MK37" s="39"/>
      <c r="ML37" s="39"/>
      <c r="MM37" s="39"/>
      <c r="MN37" s="39"/>
      <c r="MO37" s="39"/>
      <c r="MP37" s="39"/>
      <c r="MQ37" s="39"/>
      <c r="MR37" s="39"/>
      <c r="MS37" s="39"/>
      <c r="MT37" s="39"/>
      <c r="MU37" s="39"/>
      <c r="MV37" s="39"/>
      <c r="MW37" s="39"/>
      <c r="MX37" s="39"/>
      <c r="MY37" s="39"/>
      <c r="MZ37" s="39"/>
      <c r="NA37" s="39"/>
      <c r="NB37" s="39"/>
      <c r="NC37" s="39"/>
      <c r="ND37" s="39"/>
      <c r="NE37" s="39"/>
      <c r="NF37" s="39"/>
      <c r="NG37" s="39"/>
      <c r="NH37" s="39"/>
      <c r="NI37" s="39"/>
      <c r="NJ37" s="39"/>
      <c r="NK37" s="39"/>
      <c r="NL37" s="39"/>
      <c r="NM37" s="39"/>
      <c r="NN37" s="39"/>
      <c r="NO37" s="39"/>
      <c r="NP37" s="39"/>
      <c r="NQ37" s="39"/>
      <c r="NR37" s="39"/>
      <c r="NS37" s="39"/>
      <c r="NT37" s="39"/>
      <c r="NU37" s="39"/>
      <c r="NV37" s="39"/>
      <c r="NW37" s="39"/>
      <c r="NX37" s="39"/>
      <c r="NY37" s="39"/>
      <c r="NZ37" s="39"/>
      <c r="OA37" s="39"/>
      <c r="OB37" s="39"/>
      <c r="OC37" s="39"/>
      <c r="OD37" s="39"/>
      <c r="OE37" s="39"/>
      <c r="OF37" s="39"/>
      <c r="OG37" s="39"/>
      <c r="OH37" s="39"/>
      <c r="OI37" s="39"/>
      <c r="OJ37" s="39"/>
      <c r="OK37" s="39"/>
      <c r="OL37" s="39"/>
      <c r="OM37" s="39"/>
      <c r="ON37" s="39"/>
      <c r="OO37" s="39"/>
      <c r="OP37" s="39"/>
      <c r="OQ37" s="39"/>
      <c r="OR37" s="39"/>
      <c r="OS37" s="39"/>
      <c r="OT37" s="39"/>
      <c r="OU37" s="39"/>
      <c r="OV37" s="39"/>
      <c r="OW37" s="39"/>
      <c r="OX37" s="39"/>
      <c r="OY37" s="39"/>
      <c r="OZ37" s="39"/>
      <c r="PA37" s="39"/>
      <c r="PB37" s="39"/>
      <c r="PC37" s="39"/>
      <c r="PD37" s="39"/>
      <c r="PE37" s="39"/>
      <c r="PF37" s="39"/>
      <c r="PG37" s="39"/>
      <c r="PH37" s="39"/>
      <c r="PI37" s="39"/>
      <c r="PJ37" s="39"/>
      <c r="PK37" s="39"/>
      <c r="PL37" s="39"/>
      <c r="PM37" s="39"/>
      <c r="PN37" s="39"/>
      <c r="PO37" s="39"/>
      <c r="PP37" s="39"/>
      <c r="PQ37" s="39"/>
      <c r="PR37" s="39"/>
      <c r="PS37" s="39"/>
      <c r="PT37" s="39"/>
      <c r="PU37" s="39"/>
      <c r="PV37" s="39"/>
      <c r="PW37" s="39"/>
      <c r="PX37" s="39"/>
      <c r="PY37" s="39"/>
      <c r="PZ37" s="39"/>
      <c r="QA37" s="39"/>
      <c r="QB37" s="39"/>
      <c r="QC37" s="39"/>
      <c r="QD37" s="39"/>
      <c r="QE37" s="39"/>
      <c r="QF37" s="39"/>
      <c r="QG37" s="39"/>
      <c r="QH37" s="39"/>
      <c r="QI37" s="39"/>
      <c r="QJ37" s="39"/>
      <c r="QK37" s="39"/>
      <c r="QL37" s="39"/>
      <c r="QM37" s="39"/>
      <c r="QN37" s="39"/>
      <c r="QO37" s="39"/>
      <c r="QP37" s="39"/>
      <c r="QQ37" s="39"/>
      <c r="QR37" s="39"/>
      <c r="QS37" s="39"/>
      <c r="QT37" s="39"/>
      <c r="QU37" s="39"/>
      <c r="QV37" s="39"/>
      <c r="QW37" s="39"/>
      <c r="QX37" s="39"/>
      <c r="QY37" s="39"/>
      <c r="QZ37" s="39"/>
      <c r="RA37" s="39"/>
      <c r="RB37" s="39"/>
      <c r="RC37" s="39"/>
      <c r="RD37" s="39"/>
      <c r="RE37" s="39"/>
      <c r="RF37" s="39"/>
      <c r="RG37" s="39"/>
      <c r="RH37" s="39"/>
      <c r="RI37" s="39"/>
      <c r="RJ37" s="39"/>
      <c r="RK37" s="39"/>
      <c r="RL37" s="39"/>
      <c r="RM37" s="39"/>
      <c r="RN37" s="39"/>
      <c r="RO37" s="39"/>
      <c r="RP37" s="39"/>
      <c r="RQ37" s="39"/>
      <c r="RR37" s="39"/>
      <c r="RS37" s="39"/>
      <c r="RT37" s="39"/>
      <c r="RU37" s="39"/>
      <c r="RV37" s="39"/>
      <c r="RW37" s="39"/>
      <c r="RX37" s="39"/>
      <c r="RY37" s="39"/>
      <c r="RZ37" s="39"/>
      <c r="SA37" s="39"/>
      <c r="SB37" s="39"/>
      <c r="SC37" s="39"/>
      <c r="SD37" s="39"/>
      <c r="SE37" s="39"/>
      <c r="SF37" s="39"/>
      <c r="SG37" s="39"/>
      <c r="SH37" s="39"/>
      <c r="SI37" s="39"/>
      <c r="SJ37" s="39"/>
      <c r="SK37" s="39"/>
      <c r="SL37" s="39"/>
      <c r="SM37" s="39"/>
      <c r="SN37" s="39"/>
      <c r="SO37" s="39"/>
      <c r="SP37" s="39"/>
      <c r="SQ37" s="39"/>
      <c r="SR37" s="39"/>
      <c r="SS37" s="39"/>
      <c r="ST37" s="39"/>
      <c r="SU37" s="39"/>
      <c r="SV37" s="39"/>
      <c r="SW37" s="39"/>
      <c r="SX37" s="39"/>
      <c r="SY37" s="39"/>
      <c r="SZ37" s="39"/>
      <c r="TA37" s="39"/>
      <c r="TB37" s="39"/>
      <c r="TC37" s="39"/>
      <c r="TD37" s="39"/>
      <c r="TE37" s="39"/>
      <c r="TF37" s="39"/>
      <c r="TG37" s="39"/>
      <c r="TH37" s="39"/>
      <c r="TI37" s="39"/>
      <c r="TJ37" s="39"/>
      <c r="TK37" s="39"/>
      <c r="TL37" s="39"/>
      <c r="TM37" s="39"/>
      <c r="TN37" s="39"/>
      <c r="TO37" s="39"/>
      <c r="TP37" s="39"/>
      <c r="TQ37" s="39"/>
      <c r="TR37" s="39"/>
      <c r="TS37" s="39"/>
      <c r="TT37" s="39"/>
      <c r="TU37" s="39"/>
      <c r="TV37" s="39"/>
      <c r="TW37" s="39"/>
      <c r="TX37" s="39"/>
      <c r="TY37" s="39"/>
      <c r="TZ37" s="39"/>
      <c r="UA37" s="39"/>
      <c r="UB37" s="39"/>
      <c r="UC37" s="39"/>
      <c r="UD37" s="39"/>
      <c r="UE37" s="39"/>
      <c r="UF37" s="39"/>
      <c r="UG37" s="39"/>
      <c r="UH37" s="39"/>
      <c r="UI37" s="39"/>
      <c r="UJ37" s="39"/>
      <c r="UK37" s="39"/>
      <c r="UL37" s="39"/>
      <c r="UM37" s="39"/>
      <c r="UN37" s="39"/>
      <c r="UO37" s="39"/>
      <c r="UP37" s="39"/>
      <c r="UQ37" s="39"/>
      <c r="UR37" s="39"/>
      <c r="US37" s="39"/>
      <c r="UT37" s="39"/>
      <c r="UU37" s="39"/>
      <c r="UV37" s="39"/>
      <c r="UW37" s="39"/>
      <c r="UX37" s="39"/>
      <c r="UY37" s="39"/>
      <c r="UZ37" s="39"/>
      <c r="VA37" s="39"/>
      <c r="VB37" s="39"/>
      <c r="VC37" s="39"/>
      <c r="VD37" s="39"/>
      <c r="VE37" s="39"/>
      <c r="VF37" s="39"/>
      <c r="VG37" s="39"/>
      <c r="VH37" s="39"/>
      <c r="VI37" s="39"/>
      <c r="VJ37" s="39"/>
      <c r="VK37" s="39"/>
      <c r="VL37" s="39"/>
      <c r="VM37" s="39"/>
      <c r="VN37" s="39"/>
      <c r="VO37" s="39"/>
      <c r="VP37" s="39"/>
      <c r="VQ37" s="39"/>
      <c r="VR37" s="39"/>
      <c r="VS37" s="39"/>
      <c r="VT37" s="39"/>
      <c r="VU37" s="39"/>
      <c r="VV37" s="39"/>
      <c r="VW37" s="39"/>
      <c r="VX37" s="39"/>
      <c r="VY37" s="39"/>
      <c r="VZ37" s="39"/>
      <c r="WA37" s="39"/>
      <c r="WB37" s="39"/>
      <c r="WC37" s="39"/>
      <c r="WD37" s="39"/>
      <c r="WE37" s="39"/>
      <c r="WF37" s="39"/>
      <c r="WG37" s="39"/>
      <c r="WH37" s="39"/>
      <c r="WI37" s="39"/>
      <c r="WJ37" s="39"/>
      <c r="WK37" s="39"/>
      <c r="WL37" s="39"/>
      <c r="WM37" s="39"/>
      <c r="WN37" s="39"/>
      <c r="WO37" s="39"/>
      <c r="WP37" s="39"/>
      <c r="WQ37" s="39"/>
      <c r="WR37" s="39"/>
      <c r="WS37" s="39"/>
      <c r="WT37" s="39"/>
      <c r="WU37" s="39"/>
      <c r="WV37" s="39"/>
      <c r="WW37" s="39"/>
      <c r="WX37" s="39"/>
      <c r="WY37" s="39"/>
      <c r="WZ37" s="39"/>
      <c r="XA37" s="39"/>
      <c r="XB37" s="39"/>
      <c r="XC37" s="39"/>
      <c r="XD37" s="39"/>
      <c r="XE37" s="39"/>
      <c r="XF37" s="39"/>
      <c r="XG37" s="39"/>
      <c r="XH37" s="39"/>
      <c r="XI37" s="39"/>
      <c r="XJ37" s="39"/>
      <c r="XK37" s="39"/>
      <c r="XL37" s="39"/>
      <c r="XM37" s="39"/>
      <c r="XN37" s="39"/>
      <c r="XO37" s="39"/>
      <c r="XP37" s="39"/>
      <c r="XQ37" s="39"/>
      <c r="XR37" s="39"/>
      <c r="XS37" s="39"/>
      <c r="XT37" s="39"/>
      <c r="XU37" s="39"/>
      <c r="XV37" s="39"/>
      <c r="XW37" s="39"/>
      <c r="XX37" s="39"/>
      <c r="XY37" s="39"/>
      <c r="XZ37" s="39"/>
      <c r="YA37" s="39"/>
      <c r="YB37" s="39"/>
      <c r="YC37" s="39"/>
      <c r="YD37" s="39"/>
      <c r="YE37" s="39"/>
      <c r="YF37" s="39"/>
      <c r="YG37" s="39"/>
      <c r="YH37" s="39"/>
      <c r="YI37" s="39"/>
      <c r="YJ37" s="39"/>
      <c r="YK37" s="39"/>
      <c r="YL37" s="39"/>
      <c r="YM37" s="39"/>
      <c r="YN37" s="39"/>
      <c r="YO37" s="39"/>
      <c r="YP37" s="39"/>
      <c r="YQ37" s="39"/>
      <c r="YR37" s="39"/>
      <c r="YS37" s="39"/>
      <c r="YT37" s="39"/>
      <c r="YU37" s="39"/>
      <c r="YV37" s="39"/>
      <c r="YW37" s="39"/>
      <c r="YX37" s="39"/>
      <c r="YY37" s="39"/>
      <c r="YZ37" s="39"/>
      <c r="ZA37" s="39"/>
      <c r="ZB37" s="39"/>
      <c r="ZC37" s="39"/>
      <c r="ZD37" s="39"/>
      <c r="ZE37" s="39"/>
      <c r="ZF37" s="39"/>
      <c r="ZG37" s="39"/>
      <c r="ZH37" s="39"/>
      <c r="ZI37" s="39"/>
      <c r="ZJ37" s="39"/>
      <c r="ZK37" s="39"/>
      <c r="ZL37" s="39"/>
      <c r="ZM37" s="39"/>
      <c r="ZN37" s="39"/>
      <c r="ZO37" s="39"/>
      <c r="ZP37" s="39"/>
      <c r="ZQ37" s="39"/>
      <c r="ZR37" s="39"/>
      <c r="ZS37" s="39"/>
      <c r="ZT37" s="39"/>
      <c r="ZU37" s="39"/>
      <c r="ZV37" s="39"/>
      <c r="ZW37" s="39"/>
      <c r="ZX37" s="39"/>
      <c r="ZY37" s="39"/>
      <c r="ZZ37" s="39"/>
      <c r="AAA37" s="39"/>
      <c r="AAB37" s="39"/>
      <c r="AAC37" s="39"/>
      <c r="AAD37" s="39"/>
      <c r="AAE37" s="39"/>
      <c r="AAF37" s="39"/>
      <c r="AAG37" s="39"/>
      <c r="AAH37" s="39"/>
      <c r="AAI37" s="39"/>
      <c r="AAJ37" s="39"/>
      <c r="AAK37" s="39"/>
      <c r="AAL37" s="39"/>
      <c r="AAM37" s="39"/>
      <c r="AAN37" s="39"/>
      <c r="AAO37" s="39"/>
      <c r="AAP37" s="39"/>
      <c r="AAQ37" s="39"/>
      <c r="AAR37" s="39"/>
      <c r="AAS37" s="39"/>
      <c r="AAT37" s="39"/>
      <c r="AAU37" s="39"/>
      <c r="AAV37" s="39"/>
      <c r="AAW37" s="39"/>
      <c r="AAX37" s="39"/>
      <c r="AAY37" s="39"/>
      <c r="AAZ37" s="39"/>
      <c r="ABA37" s="39"/>
      <c r="ABB37" s="39"/>
      <c r="ABC37" s="39"/>
      <c r="ABD37" s="39"/>
      <c r="ABE37" s="39"/>
      <c r="ABF37" s="39"/>
      <c r="ABG37" s="39"/>
      <c r="ABH37" s="39"/>
      <c r="ABI37" s="39"/>
      <c r="ABJ37" s="39"/>
      <c r="ABK37" s="39"/>
      <c r="ABL37" s="39"/>
      <c r="ABM37" s="39"/>
      <c r="ABN37" s="39"/>
      <c r="ABO37" s="39"/>
      <c r="ABP37" s="39"/>
      <c r="ABQ37" s="39"/>
      <c r="ABR37" s="39"/>
      <c r="ABS37" s="39"/>
      <c r="ABT37" s="39"/>
      <c r="ABU37" s="39"/>
      <c r="ABV37" s="39"/>
      <c r="ABW37" s="39"/>
      <c r="ABX37" s="39"/>
      <c r="ABY37" s="39"/>
      <c r="ABZ37" s="39"/>
      <c r="ACA37" s="39"/>
      <c r="ACB37" s="39"/>
      <c r="ACC37" s="39"/>
      <c r="ACD37" s="39"/>
      <c r="ACE37" s="39"/>
      <c r="ACF37" s="39"/>
      <c r="ACG37" s="39"/>
      <c r="ACH37" s="39"/>
      <c r="ACI37" s="39"/>
      <c r="ACJ37" s="39"/>
      <c r="ACK37" s="39"/>
      <c r="ACL37" s="39"/>
      <c r="ACM37" s="39"/>
      <c r="ACN37" s="39"/>
      <c r="ACO37" s="39"/>
      <c r="ACP37" s="39"/>
      <c r="ACQ37" s="39"/>
      <c r="ACR37" s="39"/>
      <c r="ACS37" s="39"/>
      <c r="ACT37" s="39"/>
      <c r="ACU37" s="39"/>
      <c r="ACV37" s="39"/>
      <c r="ACW37" s="39"/>
      <c r="ACX37" s="39"/>
      <c r="ACY37" s="39"/>
      <c r="ACZ37" s="39"/>
      <c r="ADA37" s="39"/>
      <c r="ADB37" s="39"/>
      <c r="ADC37" s="39"/>
      <c r="ADD37" s="39"/>
      <c r="ADE37" s="39"/>
      <c r="ADF37" s="39"/>
      <c r="ADG37" s="39"/>
      <c r="ADH37" s="39"/>
      <c r="ADI37" s="39"/>
      <c r="ADJ37" s="39"/>
      <c r="ADK37" s="39"/>
      <c r="ADL37" s="39"/>
      <c r="ADM37" s="39"/>
      <c r="ADN37" s="39"/>
      <c r="ADO37" s="39"/>
      <c r="ADP37" s="39"/>
      <c r="ADQ37" s="39"/>
      <c r="ADR37" s="39"/>
      <c r="ADS37" s="39"/>
      <c r="ADT37" s="39"/>
      <c r="ADU37" s="39"/>
      <c r="ADV37" s="39"/>
      <c r="ADW37" s="39"/>
      <c r="ADX37" s="39"/>
      <c r="ADY37" s="39"/>
      <c r="ADZ37" s="39"/>
      <c r="AEA37" s="39"/>
      <c r="AEB37" s="39"/>
      <c r="AEC37" s="39"/>
      <c r="AED37" s="39"/>
      <c r="AEE37" s="39"/>
      <c r="AEF37" s="39"/>
      <c r="AEG37" s="39"/>
      <c r="AEH37" s="39"/>
      <c r="AEI37" s="39"/>
      <c r="AEJ37" s="39"/>
      <c r="AEK37" s="39"/>
      <c r="AEL37" s="39"/>
      <c r="AEM37" s="39"/>
      <c r="AEN37" s="39"/>
      <c r="AEO37" s="39"/>
      <c r="AEP37" s="39"/>
      <c r="AEQ37" s="39"/>
      <c r="AER37" s="39"/>
      <c r="AES37" s="39"/>
      <c r="AET37" s="39"/>
      <c r="AEU37" s="39"/>
      <c r="AEV37" s="39"/>
      <c r="AEW37" s="39"/>
      <c r="AEX37" s="39"/>
      <c r="AEY37" s="39"/>
      <c r="AEZ37" s="39"/>
      <c r="AFA37" s="39"/>
      <c r="AFB37" s="39"/>
      <c r="AFC37" s="39"/>
      <c r="AFD37" s="39"/>
      <c r="AFE37" s="39"/>
      <c r="AFF37" s="39"/>
      <c r="AFG37" s="39"/>
      <c r="AFH37" s="39"/>
      <c r="AFI37" s="39"/>
      <c r="AFJ37" s="39"/>
      <c r="AFK37" s="39"/>
      <c r="AFL37" s="39"/>
      <c r="AFM37" s="39"/>
      <c r="AFN37" s="39"/>
      <c r="AFO37" s="39"/>
      <c r="AFP37" s="39"/>
      <c r="AFQ37" s="39"/>
      <c r="AFR37" s="39"/>
      <c r="AFS37" s="39"/>
      <c r="AFT37" s="39"/>
      <c r="AFU37" s="39"/>
      <c r="AFV37" s="39"/>
      <c r="AFW37" s="39"/>
      <c r="AFX37" s="39"/>
      <c r="AFY37" s="39"/>
      <c r="AFZ37" s="39"/>
      <c r="AGA37" s="39"/>
      <c r="AGB37" s="39"/>
      <c r="AGC37" s="39"/>
      <c r="AGD37" s="39"/>
      <c r="AGE37" s="39"/>
      <c r="AGF37" s="39"/>
      <c r="AGG37" s="39"/>
      <c r="AGH37" s="39"/>
      <c r="AGI37" s="39"/>
      <c r="AGJ37" s="39"/>
      <c r="AGK37" s="39"/>
      <c r="AGL37" s="39"/>
      <c r="AGM37" s="39"/>
      <c r="AGN37" s="39"/>
      <c r="AGO37" s="39"/>
      <c r="AGP37" s="39"/>
      <c r="AGQ37" s="39"/>
      <c r="AGR37" s="39"/>
      <c r="AGS37" s="39"/>
      <c r="AGT37" s="39"/>
      <c r="AGU37" s="39"/>
      <c r="AGV37" s="39"/>
      <c r="AGW37" s="39"/>
      <c r="AGX37" s="39"/>
      <c r="AGY37" s="39"/>
      <c r="AGZ37" s="39"/>
      <c r="AHA37" s="39"/>
      <c r="AHB37" s="39"/>
      <c r="AHC37" s="39"/>
      <c r="AHD37" s="39"/>
      <c r="AHE37" s="39"/>
      <c r="AHF37" s="39"/>
      <c r="AHG37" s="39"/>
      <c r="AHH37" s="39"/>
      <c r="AHI37" s="39"/>
      <c r="AHJ37" s="39"/>
      <c r="AHK37" s="39"/>
      <c r="AHL37" s="39"/>
      <c r="AHM37" s="39"/>
      <c r="AHN37" s="39"/>
      <c r="AHO37" s="39"/>
      <c r="AHP37" s="39"/>
      <c r="AHQ37" s="39"/>
      <c r="AHR37" s="39"/>
      <c r="AHS37" s="39"/>
      <c r="AHT37" s="39"/>
      <c r="AHU37" s="39"/>
      <c r="AHV37" s="39"/>
      <c r="AHW37" s="39"/>
      <c r="AHX37" s="39"/>
      <c r="AHY37" s="39"/>
      <c r="AHZ37" s="39"/>
      <c r="AIA37" s="39"/>
      <c r="AIB37" s="39"/>
      <c r="AIC37" s="39"/>
      <c r="AID37" s="39"/>
      <c r="AIE37" s="39"/>
      <c r="AIF37" s="39"/>
      <c r="AIG37" s="39"/>
      <c r="AIH37" s="39"/>
      <c r="AII37" s="39"/>
      <c r="AIJ37" s="39"/>
      <c r="AIK37" s="39"/>
      <c r="AIL37" s="39"/>
      <c r="AIM37" s="39"/>
      <c r="AIN37" s="39"/>
      <c r="AIO37" s="39"/>
      <c r="AIP37" s="39"/>
      <c r="AIQ37" s="39"/>
      <c r="AIR37" s="39"/>
      <c r="AIS37" s="39"/>
      <c r="AIT37" s="39"/>
      <c r="AIU37" s="39"/>
      <c r="AIV37" s="39"/>
      <c r="AIW37" s="39"/>
      <c r="AIX37" s="39"/>
      <c r="AIY37" s="39"/>
      <c r="AIZ37" s="39"/>
      <c r="AJA37" s="39"/>
      <c r="AJB37" s="39"/>
      <c r="AJC37" s="39"/>
      <c r="AJD37" s="39"/>
      <c r="AJE37" s="39"/>
      <c r="AJF37" s="39"/>
      <c r="AJG37" s="39"/>
      <c r="AJH37" s="39"/>
      <c r="AJI37" s="39"/>
      <c r="AJJ37" s="39"/>
      <c r="AJK37" s="39"/>
      <c r="AJL37" s="39"/>
      <c r="AJM37" s="39"/>
      <c r="AJN37" s="39"/>
      <c r="AJO37" s="39"/>
      <c r="AJP37" s="39"/>
      <c r="AJQ37" s="39"/>
      <c r="AJR37" s="39"/>
      <c r="AJS37" s="39"/>
      <c r="AJT37" s="39"/>
      <c r="AJU37" s="39"/>
      <c r="AJV37" s="39"/>
      <c r="AJW37" s="39"/>
      <c r="AJX37" s="39"/>
      <c r="AJY37" s="39"/>
      <c r="AJZ37" s="39"/>
      <c r="AKA37" s="39"/>
      <c r="AKB37" s="39"/>
      <c r="AKC37" s="39"/>
      <c r="AKD37" s="39"/>
      <c r="AKE37" s="39"/>
      <c r="AKF37" s="39"/>
      <c r="AKG37" s="39"/>
      <c r="AKH37" s="39"/>
      <c r="AKI37" s="39"/>
      <c r="AKJ37" s="39"/>
      <c r="AKK37" s="39"/>
      <c r="AKL37" s="39"/>
      <c r="AKM37" s="39"/>
      <c r="AKN37" s="39"/>
      <c r="AKO37" s="39"/>
      <c r="AKP37" s="39"/>
      <c r="AKQ37" s="39"/>
      <c r="AKR37" s="39"/>
      <c r="AKS37" s="39"/>
      <c r="AKT37" s="39"/>
      <c r="AKU37" s="39"/>
      <c r="AKV37" s="39"/>
      <c r="AKW37" s="39"/>
      <c r="AKX37" s="39"/>
      <c r="AKY37" s="39"/>
      <c r="AKZ37" s="39"/>
      <c r="ALA37" s="39"/>
      <c r="ALB37" s="39"/>
      <c r="ALC37" s="39"/>
      <c r="ALD37" s="39"/>
      <c r="ALE37" s="39"/>
      <c r="ALF37" s="39"/>
      <c r="ALG37" s="39"/>
      <c r="ALH37" s="39"/>
      <c r="ALI37" s="39"/>
      <c r="ALJ37" s="39"/>
      <c r="ALK37" s="39"/>
      <c r="ALL37" s="39"/>
      <c r="ALM37" s="39"/>
      <c r="ALN37" s="39"/>
      <c r="ALO37" s="39"/>
      <c r="ALP37" s="39"/>
      <c r="ALQ37" s="39"/>
      <c r="ALR37" s="39"/>
      <c r="ALS37" s="39"/>
      <c r="ALT37" s="39"/>
      <c r="ALU37" s="39"/>
      <c r="ALV37" s="39"/>
      <c r="ALW37" s="39"/>
      <c r="ALX37" s="39"/>
      <c r="ALY37" s="39"/>
      <c r="ALZ37" s="39"/>
      <c r="AMA37" s="39"/>
      <c r="AMB37" s="39"/>
      <c r="AMC37" s="39"/>
      <c r="AMD37" s="39"/>
      <c r="AME37" s="39"/>
    </row>
    <row r="38" spans="1:1019" s="32" customFormat="1" ht="14.5" x14ac:dyDescent="0.35">
      <c r="A38" s="24" t="s">
        <v>235</v>
      </c>
      <c r="B38" s="25" t="s">
        <v>236</v>
      </c>
      <c r="C38" s="31" t="s">
        <v>252</v>
      </c>
      <c r="D38" s="24" t="s">
        <v>253</v>
      </c>
      <c r="E38" s="27">
        <v>44534</v>
      </c>
      <c r="F38" s="27">
        <v>45263</v>
      </c>
      <c r="G38" s="28">
        <v>16800</v>
      </c>
      <c r="H38" s="30">
        <v>44897</v>
      </c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  <c r="IU38" s="39"/>
      <c r="IV38" s="39"/>
      <c r="IW38" s="39"/>
      <c r="IX38" s="39"/>
      <c r="IY38" s="39"/>
      <c r="IZ38" s="39"/>
      <c r="JA38" s="39"/>
      <c r="JB38" s="39"/>
      <c r="JC38" s="39"/>
      <c r="JD38" s="39"/>
      <c r="JE38" s="39"/>
      <c r="JF38" s="39"/>
      <c r="JG38" s="39"/>
      <c r="JH38" s="39"/>
      <c r="JI38" s="39"/>
      <c r="JJ38" s="39"/>
      <c r="JK38" s="39"/>
      <c r="JL38" s="39"/>
      <c r="JM38" s="39"/>
      <c r="JN38" s="39"/>
      <c r="JO38" s="39"/>
      <c r="JP38" s="39"/>
      <c r="JQ38" s="39"/>
      <c r="JR38" s="39"/>
      <c r="JS38" s="39"/>
      <c r="JT38" s="39"/>
      <c r="JU38" s="39"/>
      <c r="JV38" s="39"/>
      <c r="JW38" s="39"/>
      <c r="JX38" s="39"/>
      <c r="JY38" s="39"/>
      <c r="JZ38" s="39"/>
      <c r="KA38" s="39"/>
      <c r="KB38" s="39"/>
      <c r="KC38" s="39"/>
      <c r="KD38" s="39"/>
      <c r="KE38" s="39"/>
      <c r="KF38" s="39"/>
      <c r="KG38" s="39"/>
      <c r="KH38" s="39"/>
      <c r="KI38" s="39"/>
      <c r="KJ38" s="39"/>
      <c r="KK38" s="39"/>
      <c r="KL38" s="39"/>
      <c r="KM38" s="39"/>
      <c r="KN38" s="39"/>
      <c r="KO38" s="39"/>
      <c r="KP38" s="39"/>
      <c r="KQ38" s="39"/>
      <c r="KR38" s="39"/>
      <c r="KS38" s="39"/>
      <c r="KT38" s="39"/>
      <c r="KU38" s="39"/>
      <c r="KV38" s="39"/>
      <c r="KW38" s="39"/>
      <c r="KX38" s="39"/>
      <c r="KY38" s="39"/>
      <c r="KZ38" s="39"/>
      <c r="LA38" s="39"/>
      <c r="LB38" s="39"/>
      <c r="LC38" s="39"/>
      <c r="LD38" s="39"/>
      <c r="LE38" s="39"/>
      <c r="LF38" s="39"/>
      <c r="LG38" s="39"/>
      <c r="LH38" s="39"/>
      <c r="LI38" s="39"/>
      <c r="LJ38" s="39"/>
      <c r="LK38" s="39"/>
      <c r="LL38" s="39"/>
      <c r="LM38" s="39"/>
      <c r="LN38" s="39"/>
      <c r="LO38" s="39"/>
      <c r="LP38" s="39"/>
      <c r="LQ38" s="39"/>
      <c r="LR38" s="39"/>
      <c r="LS38" s="39"/>
      <c r="LT38" s="39"/>
      <c r="LU38" s="39"/>
      <c r="LV38" s="39"/>
      <c r="LW38" s="39"/>
      <c r="LX38" s="39"/>
      <c r="LY38" s="39"/>
      <c r="LZ38" s="39"/>
      <c r="MA38" s="39"/>
      <c r="MB38" s="39"/>
      <c r="MC38" s="39"/>
      <c r="MD38" s="39"/>
      <c r="ME38" s="39"/>
      <c r="MF38" s="39"/>
      <c r="MG38" s="39"/>
      <c r="MH38" s="39"/>
      <c r="MI38" s="39"/>
      <c r="MJ38" s="39"/>
      <c r="MK38" s="39"/>
      <c r="ML38" s="39"/>
      <c r="MM38" s="39"/>
      <c r="MN38" s="39"/>
      <c r="MO38" s="39"/>
      <c r="MP38" s="39"/>
      <c r="MQ38" s="39"/>
      <c r="MR38" s="39"/>
      <c r="MS38" s="39"/>
      <c r="MT38" s="39"/>
      <c r="MU38" s="39"/>
      <c r="MV38" s="39"/>
      <c r="MW38" s="39"/>
      <c r="MX38" s="39"/>
      <c r="MY38" s="39"/>
      <c r="MZ38" s="39"/>
      <c r="NA38" s="39"/>
      <c r="NB38" s="39"/>
      <c r="NC38" s="39"/>
      <c r="ND38" s="39"/>
      <c r="NE38" s="39"/>
      <c r="NF38" s="39"/>
      <c r="NG38" s="39"/>
      <c r="NH38" s="39"/>
      <c r="NI38" s="39"/>
      <c r="NJ38" s="39"/>
      <c r="NK38" s="39"/>
      <c r="NL38" s="39"/>
      <c r="NM38" s="39"/>
      <c r="NN38" s="39"/>
      <c r="NO38" s="39"/>
      <c r="NP38" s="39"/>
      <c r="NQ38" s="39"/>
      <c r="NR38" s="39"/>
      <c r="NS38" s="39"/>
      <c r="NT38" s="39"/>
      <c r="NU38" s="39"/>
      <c r="NV38" s="39"/>
      <c r="NW38" s="39"/>
      <c r="NX38" s="39"/>
      <c r="NY38" s="39"/>
      <c r="NZ38" s="39"/>
      <c r="OA38" s="39"/>
      <c r="OB38" s="39"/>
      <c r="OC38" s="39"/>
      <c r="OD38" s="39"/>
      <c r="OE38" s="39"/>
      <c r="OF38" s="39"/>
      <c r="OG38" s="39"/>
      <c r="OH38" s="39"/>
      <c r="OI38" s="39"/>
      <c r="OJ38" s="39"/>
      <c r="OK38" s="39"/>
      <c r="OL38" s="39"/>
      <c r="OM38" s="39"/>
      <c r="ON38" s="39"/>
      <c r="OO38" s="39"/>
      <c r="OP38" s="39"/>
      <c r="OQ38" s="39"/>
      <c r="OR38" s="39"/>
      <c r="OS38" s="39"/>
      <c r="OT38" s="39"/>
      <c r="OU38" s="39"/>
      <c r="OV38" s="39"/>
      <c r="OW38" s="39"/>
      <c r="OX38" s="39"/>
      <c r="OY38" s="39"/>
      <c r="OZ38" s="39"/>
      <c r="PA38" s="39"/>
      <c r="PB38" s="39"/>
      <c r="PC38" s="39"/>
      <c r="PD38" s="39"/>
      <c r="PE38" s="39"/>
      <c r="PF38" s="39"/>
      <c r="PG38" s="39"/>
      <c r="PH38" s="39"/>
      <c r="PI38" s="39"/>
      <c r="PJ38" s="39"/>
      <c r="PK38" s="39"/>
      <c r="PL38" s="39"/>
      <c r="PM38" s="39"/>
      <c r="PN38" s="39"/>
      <c r="PO38" s="39"/>
      <c r="PP38" s="39"/>
      <c r="PQ38" s="39"/>
      <c r="PR38" s="39"/>
      <c r="PS38" s="39"/>
      <c r="PT38" s="39"/>
      <c r="PU38" s="39"/>
      <c r="PV38" s="39"/>
      <c r="PW38" s="39"/>
      <c r="PX38" s="39"/>
      <c r="PY38" s="39"/>
      <c r="PZ38" s="39"/>
      <c r="QA38" s="39"/>
      <c r="QB38" s="39"/>
      <c r="QC38" s="39"/>
      <c r="QD38" s="39"/>
      <c r="QE38" s="39"/>
      <c r="QF38" s="39"/>
      <c r="QG38" s="39"/>
      <c r="QH38" s="39"/>
      <c r="QI38" s="39"/>
      <c r="QJ38" s="39"/>
      <c r="QK38" s="39"/>
      <c r="QL38" s="39"/>
      <c r="QM38" s="39"/>
      <c r="QN38" s="39"/>
      <c r="QO38" s="39"/>
      <c r="QP38" s="39"/>
      <c r="QQ38" s="39"/>
      <c r="QR38" s="39"/>
      <c r="QS38" s="39"/>
      <c r="QT38" s="39"/>
      <c r="QU38" s="39"/>
      <c r="QV38" s="39"/>
      <c r="QW38" s="39"/>
      <c r="QX38" s="39"/>
      <c r="QY38" s="39"/>
      <c r="QZ38" s="39"/>
      <c r="RA38" s="39"/>
      <c r="RB38" s="39"/>
      <c r="RC38" s="39"/>
      <c r="RD38" s="39"/>
      <c r="RE38" s="39"/>
      <c r="RF38" s="39"/>
      <c r="RG38" s="39"/>
      <c r="RH38" s="39"/>
      <c r="RI38" s="39"/>
      <c r="RJ38" s="39"/>
      <c r="RK38" s="39"/>
      <c r="RL38" s="39"/>
      <c r="RM38" s="39"/>
      <c r="RN38" s="39"/>
      <c r="RO38" s="39"/>
      <c r="RP38" s="39"/>
      <c r="RQ38" s="39"/>
      <c r="RR38" s="39"/>
      <c r="RS38" s="39"/>
      <c r="RT38" s="39"/>
      <c r="RU38" s="39"/>
      <c r="RV38" s="39"/>
      <c r="RW38" s="39"/>
      <c r="RX38" s="39"/>
      <c r="RY38" s="39"/>
      <c r="RZ38" s="39"/>
      <c r="SA38" s="39"/>
      <c r="SB38" s="39"/>
      <c r="SC38" s="39"/>
      <c r="SD38" s="39"/>
      <c r="SE38" s="39"/>
      <c r="SF38" s="39"/>
      <c r="SG38" s="39"/>
      <c r="SH38" s="39"/>
      <c r="SI38" s="39"/>
      <c r="SJ38" s="39"/>
      <c r="SK38" s="39"/>
      <c r="SL38" s="39"/>
      <c r="SM38" s="39"/>
      <c r="SN38" s="39"/>
      <c r="SO38" s="39"/>
      <c r="SP38" s="39"/>
      <c r="SQ38" s="39"/>
      <c r="SR38" s="39"/>
      <c r="SS38" s="39"/>
      <c r="ST38" s="39"/>
      <c r="SU38" s="39"/>
      <c r="SV38" s="39"/>
      <c r="SW38" s="39"/>
      <c r="SX38" s="39"/>
      <c r="SY38" s="39"/>
      <c r="SZ38" s="39"/>
      <c r="TA38" s="39"/>
      <c r="TB38" s="39"/>
      <c r="TC38" s="39"/>
      <c r="TD38" s="39"/>
      <c r="TE38" s="39"/>
      <c r="TF38" s="39"/>
      <c r="TG38" s="39"/>
      <c r="TH38" s="39"/>
      <c r="TI38" s="39"/>
      <c r="TJ38" s="39"/>
      <c r="TK38" s="39"/>
      <c r="TL38" s="39"/>
      <c r="TM38" s="39"/>
      <c r="TN38" s="39"/>
      <c r="TO38" s="39"/>
      <c r="TP38" s="39"/>
      <c r="TQ38" s="39"/>
      <c r="TR38" s="39"/>
      <c r="TS38" s="39"/>
      <c r="TT38" s="39"/>
      <c r="TU38" s="39"/>
      <c r="TV38" s="39"/>
      <c r="TW38" s="39"/>
      <c r="TX38" s="39"/>
      <c r="TY38" s="39"/>
      <c r="TZ38" s="39"/>
      <c r="UA38" s="39"/>
      <c r="UB38" s="39"/>
      <c r="UC38" s="39"/>
      <c r="UD38" s="39"/>
      <c r="UE38" s="39"/>
      <c r="UF38" s="39"/>
      <c r="UG38" s="39"/>
      <c r="UH38" s="39"/>
      <c r="UI38" s="39"/>
      <c r="UJ38" s="39"/>
      <c r="UK38" s="39"/>
      <c r="UL38" s="39"/>
      <c r="UM38" s="39"/>
      <c r="UN38" s="39"/>
      <c r="UO38" s="39"/>
      <c r="UP38" s="39"/>
      <c r="UQ38" s="39"/>
      <c r="UR38" s="39"/>
      <c r="US38" s="39"/>
      <c r="UT38" s="39"/>
      <c r="UU38" s="39"/>
      <c r="UV38" s="39"/>
      <c r="UW38" s="39"/>
      <c r="UX38" s="39"/>
      <c r="UY38" s="39"/>
      <c r="UZ38" s="39"/>
      <c r="VA38" s="39"/>
      <c r="VB38" s="39"/>
      <c r="VC38" s="39"/>
      <c r="VD38" s="39"/>
      <c r="VE38" s="39"/>
      <c r="VF38" s="39"/>
      <c r="VG38" s="39"/>
      <c r="VH38" s="39"/>
      <c r="VI38" s="39"/>
      <c r="VJ38" s="39"/>
      <c r="VK38" s="39"/>
      <c r="VL38" s="39"/>
      <c r="VM38" s="39"/>
      <c r="VN38" s="39"/>
      <c r="VO38" s="39"/>
      <c r="VP38" s="39"/>
      <c r="VQ38" s="39"/>
      <c r="VR38" s="39"/>
      <c r="VS38" s="39"/>
      <c r="VT38" s="39"/>
      <c r="VU38" s="39"/>
      <c r="VV38" s="39"/>
      <c r="VW38" s="39"/>
      <c r="VX38" s="39"/>
      <c r="VY38" s="39"/>
      <c r="VZ38" s="39"/>
      <c r="WA38" s="39"/>
      <c r="WB38" s="39"/>
      <c r="WC38" s="39"/>
      <c r="WD38" s="39"/>
      <c r="WE38" s="39"/>
      <c r="WF38" s="39"/>
      <c r="WG38" s="39"/>
      <c r="WH38" s="39"/>
      <c r="WI38" s="39"/>
      <c r="WJ38" s="39"/>
      <c r="WK38" s="39"/>
      <c r="WL38" s="39"/>
      <c r="WM38" s="39"/>
      <c r="WN38" s="39"/>
      <c r="WO38" s="39"/>
      <c r="WP38" s="39"/>
      <c r="WQ38" s="39"/>
      <c r="WR38" s="39"/>
      <c r="WS38" s="39"/>
      <c r="WT38" s="39"/>
      <c r="WU38" s="39"/>
      <c r="WV38" s="39"/>
      <c r="WW38" s="39"/>
      <c r="WX38" s="39"/>
      <c r="WY38" s="39"/>
      <c r="WZ38" s="39"/>
      <c r="XA38" s="39"/>
      <c r="XB38" s="39"/>
      <c r="XC38" s="39"/>
      <c r="XD38" s="39"/>
      <c r="XE38" s="39"/>
      <c r="XF38" s="39"/>
      <c r="XG38" s="39"/>
      <c r="XH38" s="39"/>
      <c r="XI38" s="39"/>
      <c r="XJ38" s="39"/>
      <c r="XK38" s="39"/>
      <c r="XL38" s="39"/>
      <c r="XM38" s="39"/>
      <c r="XN38" s="39"/>
      <c r="XO38" s="39"/>
      <c r="XP38" s="39"/>
      <c r="XQ38" s="39"/>
      <c r="XR38" s="39"/>
      <c r="XS38" s="39"/>
      <c r="XT38" s="39"/>
      <c r="XU38" s="39"/>
      <c r="XV38" s="39"/>
      <c r="XW38" s="39"/>
      <c r="XX38" s="39"/>
      <c r="XY38" s="39"/>
      <c r="XZ38" s="39"/>
      <c r="YA38" s="39"/>
      <c r="YB38" s="39"/>
      <c r="YC38" s="39"/>
      <c r="YD38" s="39"/>
      <c r="YE38" s="39"/>
      <c r="YF38" s="39"/>
      <c r="YG38" s="39"/>
      <c r="YH38" s="39"/>
      <c r="YI38" s="39"/>
      <c r="YJ38" s="39"/>
      <c r="YK38" s="39"/>
      <c r="YL38" s="39"/>
      <c r="YM38" s="39"/>
      <c r="YN38" s="39"/>
      <c r="YO38" s="39"/>
      <c r="YP38" s="39"/>
      <c r="YQ38" s="39"/>
      <c r="YR38" s="39"/>
      <c r="YS38" s="39"/>
      <c r="YT38" s="39"/>
      <c r="YU38" s="39"/>
      <c r="YV38" s="39"/>
      <c r="YW38" s="39"/>
      <c r="YX38" s="39"/>
      <c r="YY38" s="39"/>
      <c r="YZ38" s="39"/>
      <c r="ZA38" s="39"/>
      <c r="ZB38" s="39"/>
      <c r="ZC38" s="39"/>
      <c r="ZD38" s="39"/>
      <c r="ZE38" s="39"/>
      <c r="ZF38" s="39"/>
      <c r="ZG38" s="39"/>
      <c r="ZH38" s="39"/>
      <c r="ZI38" s="39"/>
      <c r="ZJ38" s="39"/>
      <c r="ZK38" s="39"/>
      <c r="ZL38" s="39"/>
      <c r="ZM38" s="39"/>
      <c r="ZN38" s="39"/>
      <c r="ZO38" s="39"/>
      <c r="ZP38" s="39"/>
      <c r="ZQ38" s="39"/>
      <c r="ZR38" s="39"/>
      <c r="ZS38" s="39"/>
      <c r="ZT38" s="39"/>
      <c r="ZU38" s="39"/>
      <c r="ZV38" s="39"/>
      <c r="ZW38" s="39"/>
      <c r="ZX38" s="39"/>
      <c r="ZY38" s="39"/>
      <c r="ZZ38" s="39"/>
      <c r="AAA38" s="39"/>
      <c r="AAB38" s="39"/>
      <c r="AAC38" s="39"/>
      <c r="AAD38" s="39"/>
      <c r="AAE38" s="39"/>
      <c r="AAF38" s="39"/>
      <c r="AAG38" s="39"/>
      <c r="AAH38" s="39"/>
      <c r="AAI38" s="39"/>
      <c r="AAJ38" s="39"/>
      <c r="AAK38" s="39"/>
      <c r="AAL38" s="39"/>
      <c r="AAM38" s="39"/>
      <c r="AAN38" s="39"/>
      <c r="AAO38" s="39"/>
      <c r="AAP38" s="39"/>
      <c r="AAQ38" s="39"/>
      <c r="AAR38" s="39"/>
      <c r="AAS38" s="39"/>
      <c r="AAT38" s="39"/>
      <c r="AAU38" s="39"/>
      <c r="AAV38" s="39"/>
      <c r="AAW38" s="39"/>
      <c r="AAX38" s="39"/>
      <c r="AAY38" s="39"/>
      <c r="AAZ38" s="39"/>
      <c r="ABA38" s="39"/>
      <c r="ABB38" s="39"/>
      <c r="ABC38" s="39"/>
      <c r="ABD38" s="39"/>
      <c r="ABE38" s="39"/>
      <c r="ABF38" s="39"/>
      <c r="ABG38" s="39"/>
      <c r="ABH38" s="39"/>
      <c r="ABI38" s="39"/>
      <c r="ABJ38" s="39"/>
      <c r="ABK38" s="39"/>
      <c r="ABL38" s="39"/>
      <c r="ABM38" s="39"/>
      <c r="ABN38" s="39"/>
      <c r="ABO38" s="39"/>
      <c r="ABP38" s="39"/>
      <c r="ABQ38" s="39"/>
      <c r="ABR38" s="39"/>
      <c r="ABS38" s="39"/>
      <c r="ABT38" s="39"/>
      <c r="ABU38" s="39"/>
      <c r="ABV38" s="39"/>
      <c r="ABW38" s="39"/>
      <c r="ABX38" s="39"/>
      <c r="ABY38" s="39"/>
      <c r="ABZ38" s="39"/>
      <c r="ACA38" s="39"/>
      <c r="ACB38" s="39"/>
      <c r="ACC38" s="39"/>
      <c r="ACD38" s="39"/>
      <c r="ACE38" s="39"/>
      <c r="ACF38" s="39"/>
      <c r="ACG38" s="39"/>
      <c r="ACH38" s="39"/>
      <c r="ACI38" s="39"/>
      <c r="ACJ38" s="39"/>
      <c r="ACK38" s="39"/>
      <c r="ACL38" s="39"/>
      <c r="ACM38" s="39"/>
      <c r="ACN38" s="39"/>
      <c r="ACO38" s="39"/>
      <c r="ACP38" s="39"/>
      <c r="ACQ38" s="39"/>
      <c r="ACR38" s="39"/>
      <c r="ACS38" s="39"/>
      <c r="ACT38" s="39"/>
      <c r="ACU38" s="39"/>
      <c r="ACV38" s="39"/>
      <c r="ACW38" s="39"/>
      <c r="ACX38" s="39"/>
      <c r="ACY38" s="39"/>
      <c r="ACZ38" s="39"/>
      <c r="ADA38" s="39"/>
      <c r="ADB38" s="39"/>
      <c r="ADC38" s="39"/>
      <c r="ADD38" s="39"/>
      <c r="ADE38" s="39"/>
      <c r="ADF38" s="39"/>
      <c r="ADG38" s="39"/>
      <c r="ADH38" s="39"/>
      <c r="ADI38" s="39"/>
      <c r="ADJ38" s="39"/>
      <c r="ADK38" s="39"/>
      <c r="ADL38" s="39"/>
      <c r="ADM38" s="39"/>
      <c r="ADN38" s="39"/>
      <c r="ADO38" s="39"/>
      <c r="ADP38" s="39"/>
      <c r="ADQ38" s="39"/>
      <c r="ADR38" s="39"/>
      <c r="ADS38" s="39"/>
      <c r="ADT38" s="39"/>
      <c r="ADU38" s="39"/>
      <c r="ADV38" s="39"/>
      <c r="ADW38" s="39"/>
      <c r="ADX38" s="39"/>
      <c r="ADY38" s="39"/>
      <c r="ADZ38" s="39"/>
      <c r="AEA38" s="39"/>
      <c r="AEB38" s="39"/>
      <c r="AEC38" s="39"/>
      <c r="AED38" s="39"/>
      <c r="AEE38" s="39"/>
      <c r="AEF38" s="39"/>
      <c r="AEG38" s="39"/>
      <c r="AEH38" s="39"/>
      <c r="AEI38" s="39"/>
      <c r="AEJ38" s="39"/>
      <c r="AEK38" s="39"/>
      <c r="AEL38" s="39"/>
      <c r="AEM38" s="39"/>
      <c r="AEN38" s="39"/>
      <c r="AEO38" s="39"/>
      <c r="AEP38" s="39"/>
      <c r="AEQ38" s="39"/>
      <c r="AER38" s="39"/>
      <c r="AES38" s="39"/>
      <c r="AET38" s="39"/>
      <c r="AEU38" s="39"/>
      <c r="AEV38" s="39"/>
      <c r="AEW38" s="39"/>
      <c r="AEX38" s="39"/>
      <c r="AEY38" s="39"/>
      <c r="AEZ38" s="39"/>
      <c r="AFA38" s="39"/>
      <c r="AFB38" s="39"/>
      <c r="AFC38" s="39"/>
      <c r="AFD38" s="39"/>
      <c r="AFE38" s="39"/>
      <c r="AFF38" s="39"/>
      <c r="AFG38" s="39"/>
      <c r="AFH38" s="39"/>
      <c r="AFI38" s="39"/>
      <c r="AFJ38" s="39"/>
      <c r="AFK38" s="39"/>
      <c r="AFL38" s="39"/>
      <c r="AFM38" s="39"/>
      <c r="AFN38" s="39"/>
      <c r="AFO38" s="39"/>
      <c r="AFP38" s="39"/>
      <c r="AFQ38" s="39"/>
      <c r="AFR38" s="39"/>
      <c r="AFS38" s="39"/>
      <c r="AFT38" s="39"/>
      <c r="AFU38" s="39"/>
      <c r="AFV38" s="39"/>
      <c r="AFW38" s="39"/>
      <c r="AFX38" s="39"/>
      <c r="AFY38" s="39"/>
      <c r="AFZ38" s="39"/>
      <c r="AGA38" s="39"/>
      <c r="AGB38" s="39"/>
      <c r="AGC38" s="39"/>
      <c r="AGD38" s="39"/>
      <c r="AGE38" s="39"/>
      <c r="AGF38" s="39"/>
      <c r="AGG38" s="39"/>
      <c r="AGH38" s="39"/>
      <c r="AGI38" s="39"/>
      <c r="AGJ38" s="39"/>
      <c r="AGK38" s="39"/>
      <c r="AGL38" s="39"/>
      <c r="AGM38" s="39"/>
      <c r="AGN38" s="39"/>
      <c r="AGO38" s="39"/>
      <c r="AGP38" s="39"/>
      <c r="AGQ38" s="39"/>
      <c r="AGR38" s="39"/>
      <c r="AGS38" s="39"/>
      <c r="AGT38" s="39"/>
      <c r="AGU38" s="39"/>
      <c r="AGV38" s="39"/>
      <c r="AGW38" s="39"/>
      <c r="AGX38" s="39"/>
      <c r="AGY38" s="39"/>
      <c r="AGZ38" s="39"/>
      <c r="AHA38" s="39"/>
      <c r="AHB38" s="39"/>
      <c r="AHC38" s="39"/>
      <c r="AHD38" s="39"/>
      <c r="AHE38" s="39"/>
      <c r="AHF38" s="39"/>
      <c r="AHG38" s="39"/>
      <c r="AHH38" s="39"/>
      <c r="AHI38" s="39"/>
      <c r="AHJ38" s="39"/>
      <c r="AHK38" s="39"/>
      <c r="AHL38" s="39"/>
      <c r="AHM38" s="39"/>
      <c r="AHN38" s="39"/>
      <c r="AHO38" s="39"/>
      <c r="AHP38" s="39"/>
      <c r="AHQ38" s="39"/>
      <c r="AHR38" s="39"/>
      <c r="AHS38" s="39"/>
      <c r="AHT38" s="39"/>
      <c r="AHU38" s="39"/>
      <c r="AHV38" s="39"/>
      <c r="AHW38" s="39"/>
      <c r="AHX38" s="39"/>
      <c r="AHY38" s="39"/>
      <c r="AHZ38" s="39"/>
      <c r="AIA38" s="39"/>
      <c r="AIB38" s="39"/>
      <c r="AIC38" s="39"/>
      <c r="AID38" s="39"/>
      <c r="AIE38" s="39"/>
      <c r="AIF38" s="39"/>
      <c r="AIG38" s="39"/>
      <c r="AIH38" s="39"/>
      <c r="AII38" s="39"/>
      <c r="AIJ38" s="39"/>
      <c r="AIK38" s="39"/>
      <c r="AIL38" s="39"/>
      <c r="AIM38" s="39"/>
      <c r="AIN38" s="39"/>
      <c r="AIO38" s="39"/>
      <c r="AIP38" s="39"/>
      <c r="AIQ38" s="39"/>
      <c r="AIR38" s="39"/>
      <c r="AIS38" s="39"/>
      <c r="AIT38" s="39"/>
      <c r="AIU38" s="39"/>
      <c r="AIV38" s="39"/>
      <c r="AIW38" s="39"/>
      <c r="AIX38" s="39"/>
      <c r="AIY38" s="39"/>
      <c r="AIZ38" s="39"/>
      <c r="AJA38" s="39"/>
      <c r="AJB38" s="39"/>
      <c r="AJC38" s="39"/>
      <c r="AJD38" s="39"/>
      <c r="AJE38" s="39"/>
      <c r="AJF38" s="39"/>
      <c r="AJG38" s="39"/>
      <c r="AJH38" s="39"/>
      <c r="AJI38" s="39"/>
      <c r="AJJ38" s="39"/>
      <c r="AJK38" s="39"/>
      <c r="AJL38" s="39"/>
      <c r="AJM38" s="39"/>
      <c r="AJN38" s="39"/>
      <c r="AJO38" s="39"/>
      <c r="AJP38" s="39"/>
      <c r="AJQ38" s="39"/>
      <c r="AJR38" s="39"/>
      <c r="AJS38" s="39"/>
      <c r="AJT38" s="39"/>
      <c r="AJU38" s="39"/>
      <c r="AJV38" s="39"/>
      <c r="AJW38" s="39"/>
      <c r="AJX38" s="39"/>
      <c r="AJY38" s="39"/>
      <c r="AJZ38" s="39"/>
      <c r="AKA38" s="39"/>
      <c r="AKB38" s="39"/>
      <c r="AKC38" s="39"/>
      <c r="AKD38" s="39"/>
      <c r="AKE38" s="39"/>
      <c r="AKF38" s="39"/>
      <c r="AKG38" s="39"/>
      <c r="AKH38" s="39"/>
      <c r="AKI38" s="39"/>
      <c r="AKJ38" s="39"/>
      <c r="AKK38" s="39"/>
      <c r="AKL38" s="39"/>
      <c r="AKM38" s="39"/>
      <c r="AKN38" s="39"/>
      <c r="AKO38" s="39"/>
      <c r="AKP38" s="39"/>
      <c r="AKQ38" s="39"/>
      <c r="AKR38" s="39"/>
      <c r="AKS38" s="39"/>
      <c r="AKT38" s="39"/>
      <c r="AKU38" s="39"/>
      <c r="AKV38" s="39"/>
      <c r="AKW38" s="39"/>
      <c r="AKX38" s="39"/>
      <c r="AKY38" s="39"/>
      <c r="AKZ38" s="39"/>
      <c r="ALA38" s="39"/>
      <c r="ALB38" s="39"/>
      <c r="ALC38" s="39"/>
      <c r="ALD38" s="39"/>
      <c r="ALE38" s="39"/>
      <c r="ALF38" s="39"/>
      <c r="ALG38" s="39"/>
      <c r="ALH38" s="39"/>
      <c r="ALI38" s="39"/>
      <c r="ALJ38" s="39"/>
      <c r="ALK38" s="39"/>
      <c r="ALL38" s="39"/>
      <c r="ALM38" s="39"/>
      <c r="ALN38" s="39"/>
      <c r="ALO38" s="39"/>
      <c r="ALP38" s="39"/>
      <c r="ALQ38" s="39"/>
      <c r="ALR38" s="39"/>
      <c r="ALS38" s="39"/>
      <c r="ALT38" s="39"/>
      <c r="ALU38" s="39"/>
      <c r="ALV38" s="39"/>
      <c r="ALW38" s="39"/>
      <c r="ALX38" s="39"/>
      <c r="ALY38" s="39"/>
      <c r="ALZ38" s="39"/>
      <c r="AMA38" s="39"/>
      <c r="AMB38" s="39"/>
      <c r="AMC38" s="39"/>
      <c r="AMD38" s="39"/>
      <c r="AME38" s="39"/>
    </row>
    <row r="39" spans="1:1019" s="32" customFormat="1" ht="14.5" x14ac:dyDescent="0.35">
      <c r="A39" s="24" t="s">
        <v>254</v>
      </c>
      <c r="B39" s="25" t="s">
        <v>255</v>
      </c>
      <c r="C39" s="55" t="s">
        <v>256</v>
      </c>
      <c r="D39" s="24" t="s">
        <v>257</v>
      </c>
      <c r="E39" s="27">
        <v>44899</v>
      </c>
      <c r="F39" s="27">
        <v>45263</v>
      </c>
      <c r="G39" s="47">
        <v>2791228.2</v>
      </c>
      <c r="H39" s="30">
        <v>44899</v>
      </c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/>
      <c r="KF39" s="39"/>
      <c r="KG39" s="39"/>
      <c r="KH39" s="39"/>
      <c r="KI39" s="39"/>
      <c r="KJ39" s="39"/>
      <c r="KK39" s="39"/>
      <c r="KL39" s="39"/>
      <c r="KM39" s="39"/>
      <c r="KN39" s="39"/>
      <c r="KO39" s="39"/>
      <c r="KP39" s="39"/>
      <c r="KQ39" s="39"/>
      <c r="KR39" s="39"/>
      <c r="KS39" s="39"/>
      <c r="KT39" s="39"/>
      <c r="KU39" s="39"/>
      <c r="KV39" s="39"/>
      <c r="KW39" s="39"/>
      <c r="KX39" s="39"/>
      <c r="KY39" s="39"/>
      <c r="KZ39" s="39"/>
      <c r="LA39" s="39"/>
      <c r="LB39" s="39"/>
      <c r="LC39" s="39"/>
      <c r="LD39" s="39"/>
      <c r="LE39" s="39"/>
      <c r="LF39" s="39"/>
      <c r="LG39" s="39"/>
      <c r="LH39" s="39"/>
      <c r="LI39" s="39"/>
      <c r="LJ39" s="39"/>
      <c r="LK39" s="39"/>
      <c r="LL39" s="39"/>
      <c r="LM39" s="39"/>
      <c r="LN39" s="39"/>
      <c r="LO39" s="39"/>
      <c r="LP39" s="39"/>
      <c r="LQ39" s="39"/>
      <c r="LR39" s="39"/>
      <c r="LS39" s="39"/>
      <c r="LT39" s="39"/>
      <c r="LU39" s="39"/>
      <c r="LV39" s="39"/>
      <c r="LW39" s="39"/>
      <c r="LX39" s="39"/>
      <c r="LY39" s="39"/>
      <c r="LZ39" s="39"/>
      <c r="MA39" s="39"/>
      <c r="MB39" s="39"/>
      <c r="MC39" s="39"/>
      <c r="MD39" s="39"/>
      <c r="ME39" s="39"/>
      <c r="MF39" s="39"/>
      <c r="MG39" s="39"/>
      <c r="MH39" s="39"/>
      <c r="MI39" s="39"/>
      <c r="MJ39" s="39"/>
      <c r="MK39" s="39"/>
      <c r="ML39" s="39"/>
      <c r="MM39" s="39"/>
      <c r="MN39" s="39"/>
      <c r="MO39" s="39"/>
      <c r="MP39" s="39"/>
      <c r="MQ39" s="39"/>
      <c r="MR39" s="39"/>
      <c r="MS39" s="39"/>
      <c r="MT39" s="39"/>
      <c r="MU39" s="39"/>
      <c r="MV39" s="39"/>
      <c r="MW39" s="39"/>
      <c r="MX39" s="39"/>
      <c r="MY39" s="39"/>
      <c r="MZ39" s="39"/>
      <c r="NA39" s="39"/>
      <c r="NB39" s="39"/>
      <c r="NC39" s="39"/>
      <c r="ND39" s="39"/>
      <c r="NE39" s="39"/>
      <c r="NF39" s="39"/>
      <c r="NG39" s="39"/>
      <c r="NH39" s="39"/>
      <c r="NI39" s="39"/>
      <c r="NJ39" s="39"/>
      <c r="NK39" s="39"/>
      <c r="NL39" s="39"/>
      <c r="NM39" s="39"/>
      <c r="NN39" s="39"/>
      <c r="NO39" s="39"/>
      <c r="NP39" s="39"/>
      <c r="NQ39" s="39"/>
      <c r="NR39" s="39"/>
      <c r="NS39" s="39"/>
      <c r="NT39" s="39"/>
      <c r="NU39" s="39"/>
      <c r="NV39" s="39"/>
      <c r="NW39" s="39"/>
      <c r="NX39" s="39"/>
      <c r="NY39" s="39"/>
      <c r="NZ39" s="39"/>
      <c r="OA39" s="39"/>
      <c r="OB39" s="39"/>
      <c r="OC39" s="39"/>
      <c r="OD39" s="39"/>
      <c r="OE39" s="39"/>
      <c r="OF39" s="39"/>
      <c r="OG39" s="39"/>
      <c r="OH39" s="39"/>
      <c r="OI39" s="39"/>
      <c r="OJ39" s="39"/>
      <c r="OK39" s="39"/>
      <c r="OL39" s="39"/>
      <c r="OM39" s="39"/>
      <c r="ON39" s="39"/>
      <c r="OO39" s="39"/>
      <c r="OP39" s="39"/>
      <c r="OQ39" s="39"/>
      <c r="OR39" s="39"/>
      <c r="OS39" s="39"/>
      <c r="OT39" s="39"/>
      <c r="OU39" s="39"/>
      <c r="OV39" s="39"/>
      <c r="OW39" s="39"/>
      <c r="OX39" s="39"/>
      <c r="OY39" s="39"/>
      <c r="OZ39" s="39"/>
      <c r="PA39" s="39"/>
      <c r="PB39" s="39"/>
      <c r="PC39" s="39"/>
      <c r="PD39" s="39"/>
      <c r="PE39" s="39"/>
      <c r="PF39" s="39"/>
      <c r="PG39" s="39"/>
      <c r="PH39" s="39"/>
      <c r="PI39" s="39"/>
      <c r="PJ39" s="39"/>
      <c r="PK39" s="39"/>
      <c r="PL39" s="39"/>
      <c r="PM39" s="39"/>
      <c r="PN39" s="39"/>
      <c r="PO39" s="39"/>
      <c r="PP39" s="39"/>
      <c r="PQ39" s="39"/>
      <c r="PR39" s="39"/>
      <c r="PS39" s="39"/>
      <c r="PT39" s="39"/>
      <c r="PU39" s="39"/>
      <c r="PV39" s="39"/>
      <c r="PW39" s="39"/>
      <c r="PX39" s="39"/>
      <c r="PY39" s="39"/>
      <c r="PZ39" s="39"/>
      <c r="QA39" s="39"/>
      <c r="QB39" s="39"/>
      <c r="QC39" s="39"/>
      <c r="QD39" s="39"/>
      <c r="QE39" s="39"/>
      <c r="QF39" s="39"/>
      <c r="QG39" s="39"/>
      <c r="QH39" s="39"/>
      <c r="QI39" s="39"/>
      <c r="QJ39" s="39"/>
      <c r="QK39" s="39"/>
      <c r="QL39" s="39"/>
      <c r="QM39" s="39"/>
      <c r="QN39" s="39"/>
      <c r="QO39" s="39"/>
      <c r="QP39" s="39"/>
      <c r="QQ39" s="39"/>
      <c r="QR39" s="39"/>
      <c r="QS39" s="39"/>
      <c r="QT39" s="39"/>
      <c r="QU39" s="39"/>
      <c r="QV39" s="39"/>
      <c r="QW39" s="39"/>
      <c r="QX39" s="39"/>
      <c r="QY39" s="39"/>
      <c r="QZ39" s="39"/>
      <c r="RA39" s="39"/>
      <c r="RB39" s="39"/>
      <c r="RC39" s="39"/>
      <c r="RD39" s="39"/>
      <c r="RE39" s="39"/>
      <c r="RF39" s="39"/>
      <c r="RG39" s="39"/>
      <c r="RH39" s="39"/>
      <c r="RI39" s="39"/>
      <c r="RJ39" s="39"/>
      <c r="RK39" s="39"/>
      <c r="RL39" s="39"/>
      <c r="RM39" s="39"/>
      <c r="RN39" s="39"/>
      <c r="RO39" s="39"/>
      <c r="RP39" s="39"/>
      <c r="RQ39" s="39"/>
      <c r="RR39" s="39"/>
      <c r="RS39" s="39"/>
      <c r="RT39" s="39"/>
      <c r="RU39" s="39"/>
      <c r="RV39" s="39"/>
      <c r="RW39" s="39"/>
      <c r="RX39" s="39"/>
      <c r="RY39" s="39"/>
      <c r="RZ39" s="39"/>
      <c r="SA39" s="39"/>
      <c r="SB39" s="39"/>
      <c r="SC39" s="39"/>
      <c r="SD39" s="39"/>
      <c r="SE39" s="39"/>
      <c r="SF39" s="39"/>
      <c r="SG39" s="39"/>
      <c r="SH39" s="39"/>
      <c r="SI39" s="39"/>
      <c r="SJ39" s="39"/>
      <c r="SK39" s="39"/>
      <c r="SL39" s="39"/>
      <c r="SM39" s="39"/>
      <c r="SN39" s="39"/>
      <c r="SO39" s="39"/>
      <c r="SP39" s="39"/>
      <c r="SQ39" s="39"/>
      <c r="SR39" s="39"/>
      <c r="SS39" s="39"/>
      <c r="ST39" s="39"/>
      <c r="SU39" s="39"/>
      <c r="SV39" s="39"/>
      <c r="SW39" s="39"/>
      <c r="SX39" s="39"/>
      <c r="SY39" s="39"/>
      <c r="SZ39" s="39"/>
      <c r="TA39" s="39"/>
      <c r="TB39" s="39"/>
      <c r="TC39" s="39"/>
      <c r="TD39" s="39"/>
      <c r="TE39" s="39"/>
      <c r="TF39" s="39"/>
      <c r="TG39" s="39"/>
      <c r="TH39" s="39"/>
      <c r="TI39" s="39"/>
      <c r="TJ39" s="39"/>
      <c r="TK39" s="39"/>
      <c r="TL39" s="39"/>
      <c r="TM39" s="39"/>
      <c r="TN39" s="39"/>
      <c r="TO39" s="39"/>
      <c r="TP39" s="39"/>
      <c r="TQ39" s="39"/>
      <c r="TR39" s="39"/>
      <c r="TS39" s="39"/>
      <c r="TT39" s="39"/>
      <c r="TU39" s="39"/>
      <c r="TV39" s="39"/>
      <c r="TW39" s="39"/>
      <c r="TX39" s="39"/>
      <c r="TY39" s="39"/>
      <c r="TZ39" s="39"/>
      <c r="UA39" s="39"/>
      <c r="UB39" s="39"/>
      <c r="UC39" s="39"/>
      <c r="UD39" s="39"/>
      <c r="UE39" s="39"/>
      <c r="UF39" s="39"/>
      <c r="UG39" s="39"/>
      <c r="UH39" s="39"/>
      <c r="UI39" s="39"/>
      <c r="UJ39" s="39"/>
      <c r="UK39" s="39"/>
      <c r="UL39" s="39"/>
      <c r="UM39" s="39"/>
      <c r="UN39" s="39"/>
      <c r="UO39" s="39"/>
      <c r="UP39" s="39"/>
      <c r="UQ39" s="39"/>
      <c r="UR39" s="39"/>
      <c r="US39" s="39"/>
      <c r="UT39" s="39"/>
      <c r="UU39" s="39"/>
      <c r="UV39" s="39"/>
      <c r="UW39" s="39"/>
      <c r="UX39" s="39"/>
      <c r="UY39" s="39"/>
      <c r="UZ39" s="39"/>
      <c r="VA39" s="39"/>
      <c r="VB39" s="39"/>
      <c r="VC39" s="39"/>
      <c r="VD39" s="39"/>
      <c r="VE39" s="39"/>
      <c r="VF39" s="39"/>
      <c r="VG39" s="39"/>
      <c r="VH39" s="39"/>
      <c r="VI39" s="39"/>
      <c r="VJ39" s="39"/>
      <c r="VK39" s="39"/>
      <c r="VL39" s="39"/>
      <c r="VM39" s="39"/>
      <c r="VN39" s="39"/>
      <c r="VO39" s="39"/>
      <c r="VP39" s="39"/>
      <c r="VQ39" s="39"/>
      <c r="VR39" s="39"/>
      <c r="VS39" s="39"/>
      <c r="VT39" s="39"/>
      <c r="VU39" s="39"/>
      <c r="VV39" s="39"/>
      <c r="VW39" s="39"/>
      <c r="VX39" s="39"/>
      <c r="VY39" s="39"/>
      <c r="VZ39" s="39"/>
      <c r="WA39" s="39"/>
      <c r="WB39" s="39"/>
      <c r="WC39" s="39"/>
      <c r="WD39" s="39"/>
      <c r="WE39" s="39"/>
      <c r="WF39" s="39"/>
      <c r="WG39" s="39"/>
      <c r="WH39" s="39"/>
      <c r="WI39" s="39"/>
      <c r="WJ39" s="39"/>
      <c r="WK39" s="39"/>
      <c r="WL39" s="39"/>
      <c r="WM39" s="39"/>
      <c r="WN39" s="39"/>
      <c r="WO39" s="39"/>
      <c r="WP39" s="39"/>
      <c r="WQ39" s="39"/>
      <c r="WR39" s="39"/>
      <c r="WS39" s="39"/>
      <c r="WT39" s="39"/>
      <c r="WU39" s="39"/>
      <c r="WV39" s="39"/>
      <c r="WW39" s="39"/>
      <c r="WX39" s="39"/>
      <c r="WY39" s="39"/>
      <c r="WZ39" s="39"/>
      <c r="XA39" s="39"/>
      <c r="XB39" s="39"/>
      <c r="XC39" s="39"/>
      <c r="XD39" s="39"/>
      <c r="XE39" s="39"/>
      <c r="XF39" s="39"/>
      <c r="XG39" s="39"/>
      <c r="XH39" s="39"/>
      <c r="XI39" s="39"/>
      <c r="XJ39" s="39"/>
      <c r="XK39" s="39"/>
      <c r="XL39" s="39"/>
      <c r="XM39" s="39"/>
      <c r="XN39" s="39"/>
      <c r="XO39" s="39"/>
      <c r="XP39" s="39"/>
      <c r="XQ39" s="39"/>
      <c r="XR39" s="39"/>
      <c r="XS39" s="39"/>
      <c r="XT39" s="39"/>
      <c r="XU39" s="39"/>
      <c r="XV39" s="39"/>
      <c r="XW39" s="39"/>
      <c r="XX39" s="39"/>
      <c r="XY39" s="39"/>
      <c r="XZ39" s="39"/>
      <c r="YA39" s="39"/>
      <c r="YB39" s="39"/>
      <c r="YC39" s="39"/>
      <c r="YD39" s="39"/>
      <c r="YE39" s="39"/>
      <c r="YF39" s="39"/>
      <c r="YG39" s="39"/>
      <c r="YH39" s="39"/>
      <c r="YI39" s="39"/>
      <c r="YJ39" s="39"/>
      <c r="YK39" s="39"/>
      <c r="YL39" s="39"/>
      <c r="YM39" s="39"/>
      <c r="YN39" s="39"/>
      <c r="YO39" s="39"/>
      <c r="YP39" s="39"/>
      <c r="YQ39" s="39"/>
      <c r="YR39" s="39"/>
      <c r="YS39" s="39"/>
      <c r="YT39" s="39"/>
      <c r="YU39" s="39"/>
      <c r="YV39" s="39"/>
      <c r="YW39" s="39"/>
      <c r="YX39" s="39"/>
      <c r="YY39" s="39"/>
      <c r="YZ39" s="39"/>
      <c r="ZA39" s="39"/>
      <c r="ZB39" s="39"/>
      <c r="ZC39" s="39"/>
      <c r="ZD39" s="39"/>
      <c r="ZE39" s="39"/>
      <c r="ZF39" s="39"/>
      <c r="ZG39" s="39"/>
      <c r="ZH39" s="39"/>
      <c r="ZI39" s="39"/>
      <c r="ZJ39" s="39"/>
      <c r="ZK39" s="39"/>
      <c r="ZL39" s="39"/>
      <c r="ZM39" s="39"/>
      <c r="ZN39" s="39"/>
      <c r="ZO39" s="39"/>
      <c r="ZP39" s="39"/>
      <c r="ZQ39" s="39"/>
      <c r="ZR39" s="39"/>
      <c r="ZS39" s="39"/>
      <c r="ZT39" s="39"/>
      <c r="ZU39" s="39"/>
      <c r="ZV39" s="39"/>
      <c r="ZW39" s="39"/>
      <c r="ZX39" s="39"/>
      <c r="ZY39" s="39"/>
      <c r="ZZ39" s="39"/>
      <c r="AAA39" s="39"/>
      <c r="AAB39" s="39"/>
      <c r="AAC39" s="39"/>
      <c r="AAD39" s="39"/>
      <c r="AAE39" s="39"/>
      <c r="AAF39" s="39"/>
      <c r="AAG39" s="39"/>
      <c r="AAH39" s="39"/>
      <c r="AAI39" s="39"/>
      <c r="AAJ39" s="39"/>
      <c r="AAK39" s="39"/>
      <c r="AAL39" s="39"/>
      <c r="AAM39" s="39"/>
      <c r="AAN39" s="39"/>
      <c r="AAO39" s="39"/>
      <c r="AAP39" s="39"/>
      <c r="AAQ39" s="39"/>
      <c r="AAR39" s="39"/>
      <c r="AAS39" s="39"/>
      <c r="AAT39" s="39"/>
      <c r="AAU39" s="39"/>
      <c r="AAV39" s="39"/>
      <c r="AAW39" s="39"/>
      <c r="AAX39" s="39"/>
      <c r="AAY39" s="39"/>
      <c r="AAZ39" s="39"/>
      <c r="ABA39" s="39"/>
      <c r="ABB39" s="39"/>
      <c r="ABC39" s="39"/>
      <c r="ABD39" s="39"/>
      <c r="ABE39" s="39"/>
      <c r="ABF39" s="39"/>
      <c r="ABG39" s="39"/>
      <c r="ABH39" s="39"/>
      <c r="ABI39" s="39"/>
      <c r="ABJ39" s="39"/>
      <c r="ABK39" s="39"/>
      <c r="ABL39" s="39"/>
      <c r="ABM39" s="39"/>
      <c r="ABN39" s="39"/>
      <c r="ABO39" s="39"/>
      <c r="ABP39" s="39"/>
      <c r="ABQ39" s="39"/>
      <c r="ABR39" s="39"/>
      <c r="ABS39" s="39"/>
      <c r="ABT39" s="39"/>
      <c r="ABU39" s="39"/>
      <c r="ABV39" s="39"/>
      <c r="ABW39" s="39"/>
      <c r="ABX39" s="39"/>
      <c r="ABY39" s="39"/>
      <c r="ABZ39" s="39"/>
      <c r="ACA39" s="39"/>
      <c r="ACB39" s="39"/>
      <c r="ACC39" s="39"/>
      <c r="ACD39" s="39"/>
      <c r="ACE39" s="39"/>
      <c r="ACF39" s="39"/>
      <c r="ACG39" s="39"/>
      <c r="ACH39" s="39"/>
      <c r="ACI39" s="39"/>
      <c r="ACJ39" s="39"/>
      <c r="ACK39" s="39"/>
      <c r="ACL39" s="39"/>
      <c r="ACM39" s="39"/>
      <c r="ACN39" s="39"/>
      <c r="ACO39" s="39"/>
      <c r="ACP39" s="39"/>
      <c r="ACQ39" s="39"/>
      <c r="ACR39" s="39"/>
      <c r="ACS39" s="39"/>
      <c r="ACT39" s="39"/>
      <c r="ACU39" s="39"/>
      <c r="ACV39" s="39"/>
      <c r="ACW39" s="39"/>
      <c r="ACX39" s="39"/>
      <c r="ACY39" s="39"/>
      <c r="ACZ39" s="39"/>
      <c r="ADA39" s="39"/>
      <c r="ADB39" s="39"/>
      <c r="ADC39" s="39"/>
      <c r="ADD39" s="39"/>
      <c r="ADE39" s="39"/>
      <c r="ADF39" s="39"/>
      <c r="ADG39" s="39"/>
      <c r="ADH39" s="39"/>
      <c r="ADI39" s="39"/>
      <c r="ADJ39" s="39"/>
      <c r="ADK39" s="39"/>
      <c r="ADL39" s="39"/>
      <c r="ADM39" s="39"/>
      <c r="ADN39" s="39"/>
      <c r="ADO39" s="39"/>
      <c r="ADP39" s="39"/>
      <c r="ADQ39" s="39"/>
      <c r="ADR39" s="39"/>
      <c r="ADS39" s="39"/>
      <c r="ADT39" s="39"/>
      <c r="ADU39" s="39"/>
      <c r="ADV39" s="39"/>
      <c r="ADW39" s="39"/>
      <c r="ADX39" s="39"/>
      <c r="ADY39" s="39"/>
      <c r="ADZ39" s="39"/>
      <c r="AEA39" s="39"/>
      <c r="AEB39" s="39"/>
      <c r="AEC39" s="39"/>
      <c r="AED39" s="39"/>
      <c r="AEE39" s="39"/>
      <c r="AEF39" s="39"/>
      <c r="AEG39" s="39"/>
      <c r="AEH39" s="39"/>
      <c r="AEI39" s="39"/>
      <c r="AEJ39" s="39"/>
      <c r="AEK39" s="39"/>
      <c r="AEL39" s="39"/>
      <c r="AEM39" s="39"/>
      <c r="AEN39" s="39"/>
      <c r="AEO39" s="39"/>
      <c r="AEP39" s="39"/>
      <c r="AEQ39" s="39"/>
      <c r="AER39" s="39"/>
      <c r="AES39" s="39"/>
      <c r="AET39" s="39"/>
      <c r="AEU39" s="39"/>
      <c r="AEV39" s="39"/>
      <c r="AEW39" s="39"/>
      <c r="AEX39" s="39"/>
      <c r="AEY39" s="39"/>
      <c r="AEZ39" s="39"/>
      <c r="AFA39" s="39"/>
      <c r="AFB39" s="39"/>
      <c r="AFC39" s="39"/>
      <c r="AFD39" s="39"/>
      <c r="AFE39" s="39"/>
      <c r="AFF39" s="39"/>
      <c r="AFG39" s="39"/>
      <c r="AFH39" s="39"/>
      <c r="AFI39" s="39"/>
      <c r="AFJ39" s="39"/>
      <c r="AFK39" s="39"/>
      <c r="AFL39" s="39"/>
      <c r="AFM39" s="39"/>
      <c r="AFN39" s="39"/>
      <c r="AFO39" s="39"/>
      <c r="AFP39" s="39"/>
      <c r="AFQ39" s="39"/>
      <c r="AFR39" s="39"/>
      <c r="AFS39" s="39"/>
      <c r="AFT39" s="39"/>
      <c r="AFU39" s="39"/>
      <c r="AFV39" s="39"/>
      <c r="AFW39" s="39"/>
      <c r="AFX39" s="39"/>
      <c r="AFY39" s="39"/>
      <c r="AFZ39" s="39"/>
      <c r="AGA39" s="39"/>
      <c r="AGB39" s="39"/>
      <c r="AGC39" s="39"/>
      <c r="AGD39" s="39"/>
      <c r="AGE39" s="39"/>
      <c r="AGF39" s="39"/>
      <c r="AGG39" s="39"/>
      <c r="AGH39" s="39"/>
      <c r="AGI39" s="39"/>
      <c r="AGJ39" s="39"/>
      <c r="AGK39" s="39"/>
      <c r="AGL39" s="39"/>
      <c r="AGM39" s="39"/>
      <c r="AGN39" s="39"/>
      <c r="AGO39" s="39"/>
      <c r="AGP39" s="39"/>
      <c r="AGQ39" s="39"/>
      <c r="AGR39" s="39"/>
      <c r="AGS39" s="39"/>
      <c r="AGT39" s="39"/>
      <c r="AGU39" s="39"/>
      <c r="AGV39" s="39"/>
      <c r="AGW39" s="39"/>
      <c r="AGX39" s="39"/>
      <c r="AGY39" s="39"/>
      <c r="AGZ39" s="39"/>
      <c r="AHA39" s="39"/>
      <c r="AHB39" s="39"/>
      <c r="AHC39" s="39"/>
      <c r="AHD39" s="39"/>
      <c r="AHE39" s="39"/>
      <c r="AHF39" s="39"/>
      <c r="AHG39" s="39"/>
      <c r="AHH39" s="39"/>
      <c r="AHI39" s="39"/>
      <c r="AHJ39" s="39"/>
      <c r="AHK39" s="39"/>
      <c r="AHL39" s="39"/>
      <c r="AHM39" s="39"/>
      <c r="AHN39" s="39"/>
      <c r="AHO39" s="39"/>
      <c r="AHP39" s="39"/>
      <c r="AHQ39" s="39"/>
      <c r="AHR39" s="39"/>
      <c r="AHS39" s="39"/>
      <c r="AHT39" s="39"/>
      <c r="AHU39" s="39"/>
      <c r="AHV39" s="39"/>
      <c r="AHW39" s="39"/>
      <c r="AHX39" s="39"/>
      <c r="AHY39" s="39"/>
      <c r="AHZ39" s="39"/>
      <c r="AIA39" s="39"/>
      <c r="AIB39" s="39"/>
      <c r="AIC39" s="39"/>
      <c r="AID39" s="39"/>
      <c r="AIE39" s="39"/>
      <c r="AIF39" s="39"/>
      <c r="AIG39" s="39"/>
      <c r="AIH39" s="39"/>
      <c r="AII39" s="39"/>
      <c r="AIJ39" s="39"/>
      <c r="AIK39" s="39"/>
      <c r="AIL39" s="39"/>
      <c r="AIM39" s="39"/>
      <c r="AIN39" s="39"/>
      <c r="AIO39" s="39"/>
      <c r="AIP39" s="39"/>
      <c r="AIQ39" s="39"/>
      <c r="AIR39" s="39"/>
      <c r="AIS39" s="39"/>
      <c r="AIT39" s="39"/>
      <c r="AIU39" s="39"/>
      <c r="AIV39" s="39"/>
      <c r="AIW39" s="39"/>
      <c r="AIX39" s="39"/>
      <c r="AIY39" s="39"/>
      <c r="AIZ39" s="39"/>
      <c r="AJA39" s="39"/>
      <c r="AJB39" s="39"/>
      <c r="AJC39" s="39"/>
      <c r="AJD39" s="39"/>
      <c r="AJE39" s="39"/>
      <c r="AJF39" s="39"/>
      <c r="AJG39" s="39"/>
      <c r="AJH39" s="39"/>
      <c r="AJI39" s="39"/>
      <c r="AJJ39" s="39"/>
      <c r="AJK39" s="39"/>
      <c r="AJL39" s="39"/>
      <c r="AJM39" s="39"/>
      <c r="AJN39" s="39"/>
      <c r="AJO39" s="39"/>
      <c r="AJP39" s="39"/>
      <c r="AJQ39" s="39"/>
      <c r="AJR39" s="39"/>
      <c r="AJS39" s="39"/>
      <c r="AJT39" s="39"/>
      <c r="AJU39" s="39"/>
      <c r="AJV39" s="39"/>
      <c r="AJW39" s="39"/>
      <c r="AJX39" s="39"/>
      <c r="AJY39" s="39"/>
      <c r="AJZ39" s="39"/>
      <c r="AKA39" s="39"/>
      <c r="AKB39" s="39"/>
      <c r="AKC39" s="39"/>
      <c r="AKD39" s="39"/>
      <c r="AKE39" s="39"/>
      <c r="AKF39" s="39"/>
      <c r="AKG39" s="39"/>
      <c r="AKH39" s="39"/>
      <c r="AKI39" s="39"/>
      <c r="AKJ39" s="39"/>
      <c r="AKK39" s="39"/>
      <c r="AKL39" s="39"/>
      <c r="AKM39" s="39"/>
      <c r="AKN39" s="39"/>
      <c r="AKO39" s="39"/>
      <c r="AKP39" s="39"/>
      <c r="AKQ39" s="39"/>
      <c r="AKR39" s="39"/>
      <c r="AKS39" s="39"/>
      <c r="AKT39" s="39"/>
      <c r="AKU39" s="39"/>
      <c r="AKV39" s="39"/>
      <c r="AKW39" s="39"/>
      <c r="AKX39" s="39"/>
      <c r="AKY39" s="39"/>
      <c r="AKZ39" s="39"/>
      <c r="ALA39" s="39"/>
      <c r="ALB39" s="39"/>
      <c r="ALC39" s="39"/>
      <c r="ALD39" s="39"/>
      <c r="ALE39" s="39"/>
      <c r="ALF39" s="39"/>
      <c r="ALG39" s="39"/>
      <c r="ALH39" s="39"/>
      <c r="ALI39" s="39"/>
      <c r="ALJ39" s="39"/>
      <c r="ALK39" s="39"/>
      <c r="ALL39" s="39"/>
      <c r="ALM39" s="39"/>
      <c r="ALN39" s="39"/>
      <c r="ALO39" s="39"/>
      <c r="ALP39" s="39"/>
      <c r="ALQ39" s="39"/>
      <c r="ALR39" s="39"/>
      <c r="ALS39" s="39"/>
      <c r="ALT39" s="39"/>
      <c r="ALU39" s="39"/>
      <c r="ALV39" s="39"/>
      <c r="ALW39" s="39"/>
      <c r="ALX39" s="39"/>
      <c r="ALY39" s="39"/>
      <c r="ALZ39" s="39"/>
      <c r="AMA39" s="39"/>
      <c r="AMB39" s="39"/>
      <c r="AMC39" s="39"/>
      <c r="AMD39" s="39"/>
      <c r="AME39" s="39"/>
    </row>
    <row r="40" spans="1:1019" s="32" customFormat="1" ht="14.5" x14ac:dyDescent="0.35">
      <c r="A40" s="24" t="s">
        <v>258</v>
      </c>
      <c r="B40" s="25" t="s">
        <v>259</v>
      </c>
      <c r="C40" s="55" t="s">
        <v>260</v>
      </c>
      <c r="D40" s="24" t="s">
        <v>1066</v>
      </c>
      <c r="E40" s="27">
        <v>44900</v>
      </c>
      <c r="F40" s="27">
        <v>45630</v>
      </c>
      <c r="G40" s="47">
        <v>511200</v>
      </c>
      <c r="H40" s="30">
        <v>45224</v>
      </c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  <c r="IV40" s="39"/>
      <c r="IW40" s="39"/>
      <c r="IX40" s="39"/>
      <c r="IY40" s="39"/>
      <c r="IZ40" s="39"/>
      <c r="JA40" s="39"/>
      <c r="JB40" s="39"/>
      <c r="JC40" s="39"/>
      <c r="JD40" s="39"/>
      <c r="JE40" s="39"/>
      <c r="JF40" s="39"/>
      <c r="JG40" s="39"/>
      <c r="JH40" s="39"/>
      <c r="JI40" s="39"/>
      <c r="JJ40" s="39"/>
      <c r="JK40" s="39"/>
      <c r="JL40" s="39"/>
      <c r="JM40" s="39"/>
      <c r="JN40" s="39"/>
      <c r="JO40" s="39"/>
      <c r="JP40" s="39"/>
      <c r="JQ40" s="39"/>
      <c r="JR40" s="39"/>
      <c r="JS40" s="39"/>
      <c r="JT40" s="39"/>
      <c r="JU40" s="39"/>
      <c r="JV40" s="39"/>
      <c r="JW40" s="39"/>
      <c r="JX40" s="39"/>
      <c r="JY40" s="39"/>
      <c r="JZ40" s="39"/>
      <c r="KA40" s="39"/>
      <c r="KB40" s="39"/>
      <c r="KC40" s="39"/>
      <c r="KD40" s="39"/>
      <c r="KE40" s="39"/>
      <c r="KF40" s="39"/>
      <c r="KG40" s="39"/>
      <c r="KH40" s="39"/>
      <c r="KI40" s="39"/>
      <c r="KJ40" s="39"/>
      <c r="KK40" s="39"/>
      <c r="KL40" s="39"/>
      <c r="KM40" s="39"/>
      <c r="KN40" s="39"/>
      <c r="KO40" s="39"/>
      <c r="KP40" s="39"/>
      <c r="KQ40" s="39"/>
      <c r="KR40" s="39"/>
      <c r="KS40" s="39"/>
      <c r="KT40" s="39"/>
      <c r="KU40" s="39"/>
      <c r="KV40" s="39"/>
      <c r="KW40" s="39"/>
      <c r="KX40" s="39"/>
      <c r="KY40" s="39"/>
      <c r="KZ40" s="39"/>
      <c r="LA40" s="39"/>
      <c r="LB40" s="39"/>
      <c r="LC40" s="39"/>
      <c r="LD40" s="39"/>
      <c r="LE40" s="39"/>
      <c r="LF40" s="39"/>
      <c r="LG40" s="39"/>
      <c r="LH40" s="39"/>
      <c r="LI40" s="39"/>
      <c r="LJ40" s="39"/>
      <c r="LK40" s="39"/>
      <c r="LL40" s="39"/>
      <c r="LM40" s="39"/>
      <c r="LN40" s="39"/>
      <c r="LO40" s="39"/>
      <c r="LP40" s="39"/>
      <c r="LQ40" s="39"/>
      <c r="LR40" s="39"/>
      <c r="LS40" s="39"/>
      <c r="LT40" s="39"/>
      <c r="LU40" s="39"/>
      <c r="LV40" s="39"/>
      <c r="LW40" s="39"/>
      <c r="LX40" s="39"/>
      <c r="LY40" s="39"/>
      <c r="LZ40" s="39"/>
      <c r="MA40" s="39"/>
      <c r="MB40" s="39"/>
      <c r="MC40" s="39"/>
      <c r="MD40" s="39"/>
      <c r="ME40" s="39"/>
      <c r="MF40" s="39"/>
      <c r="MG40" s="39"/>
      <c r="MH40" s="39"/>
      <c r="MI40" s="39"/>
      <c r="MJ40" s="39"/>
      <c r="MK40" s="39"/>
      <c r="ML40" s="39"/>
      <c r="MM40" s="39"/>
      <c r="MN40" s="39"/>
      <c r="MO40" s="39"/>
      <c r="MP40" s="39"/>
      <c r="MQ40" s="39"/>
      <c r="MR40" s="39"/>
      <c r="MS40" s="39"/>
      <c r="MT40" s="39"/>
      <c r="MU40" s="39"/>
      <c r="MV40" s="39"/>
      <c r="MW40" s="39"/>
      <c r="MX40" s="39"/>
      <c r="MY40" s="39"/>
      <c r="MZ40" s="39"/>
      <c r="NA40" s="39"/>
      <c r="NB40" s="39"/>
      <c r="NC40" s="39"/>
      <c r="ND40" s="39"/>
      <c r="NE40" s="39"/>
      <c r="NF40" s="39"/>
      <c r="NG40" s="39"/>
      <c r="NH40" s="39"/>
      <c r="NI40" s="39"/>
      <c r="NJ40" s="39"/>
      <c r="NK40" s="39"/>
      <c r="NL40" s="39"/>
      <c r="NM40" s="39"/>
      <c r="NN40" s="39"/>
      <c r="NO40" s="39"/>
      <c r="NP40" s="39"/>
      <c r="NQ40" s="39"/>
      <c r="NR40" s="39"/>
      <c r="NS40" s="39"/>
      <c r="NT40" s="39"/>
      <c r="NU40" s="39"/>
      <c r="NV40" s="39"/>
      <c r="NW40" s="39"/>
      <c r="NX40" s="39"/>
      <c r="NY40" s="39"/>
      <c r="NZ40" s="39"/>
      <c r="OA40" s="39"/>
      <c r="OB40" s="39"/>
      <c r="OC40" s="39"/>
      <c r="OD40" s="39"/>
      <c r="OE40" s="39"/>
      <c r="OF40" s="39"/>
      <c r="OG40" s="39"/>
      <c r="OH40" s="39"/>
      <c r="OI40" s="39"/>
      <c r="OJ40" s="39"/>
      <c r="OK40" s="39"/>
      <c r="OL40" s="39"/>
      <c r="OM40" s="39"/>
      <c r="ON40" s="39"/>
      <c r="OO40" s="39"/>
      <c r="OP40" s="39"/>
      <c r="OQ40" s="39"/>
      <c r="OR40" s="39"/>
      <c r="OS40" s="39"/>
      <c r="OT40" s="39"/>
      <c r="OU40" s="39"/>
      <c r="OV40" s="39"/>
      <c r="OW40" s="39"/>
      <c r="OX40" s="39"/>
      <c r="OY40" s="39"/>
      <c r="OZ40" s="39"/>
      <c r="PA40" s="39"/>
      <c r="PB40" s="39"/>
      <c r="PC40" s="39"/>
      <c r="PD40" s="39"/>
      <c r="PE40" s="39"/>
      <c r="PF40" s="39"/>
      <c r="PG40" s="39"/>
      <c r="PH40" s="39"/>
      <c r="PI40" s="39"/>
      <c r="PJ40" s="39"/>
      <c r="PK40" s="39"/>
      <c r="PL40" s="39"/>
      <c r="PM40" s="39"/>
      <c r="PN40" s="39"/>
      <c r="PO40" s="39"/>
      <c r="PP40" s="39"/>
      <c r="PQ40" s="39"/>
      <c r="PR40" s="39"/>
      <c r="PS40" s="39"/>
      <c r="PT40" s="39"/>
      <c r="PU40" s="39"/>
      <c r="PV40" s="39"/>
      <c r="PW40" s="39"/>
      <c r="PX40" s="39"/>
      <c r="PY40" s="39"/>
      <c r="PZ40" s="39"/>
      <c r="QA40" s="39"/>
      <c r="QB40" s="39"/>
      <c r="QC40" s="39"/>
      <c r="QD40" s="39"/>
      <c r="QE40" s="39"/>
      <c r="QF40" s="39"/>
      <c r="QG40" s="39"/>
      <c r="QH40" s="39"/>
      <c r="QI40" s="39"/>
      <c r="QJ40" s="39"/>
      <c r="QK40" s="39"/>
      <c r="QL40" s="39"/>
      <c r="QM40" s="39"/>
      <c r="QN40" s="39"/>
      <c r="QO40" s="39"/>
      <c r="QP40" s="39"/>
      <c r="QQ40" s="39"/>
      <c r="QR40" s="39"/>
      <c r="QS40" s="39"/>
      <c r="QT40" s="39"/>
      <c r="QU40" s="39"/>
      <c r="QV40" s="39"/>
      <c r="QW40" s="39"/>
      <c r="QX40" s="39"/>
      <c r="QY40" s="39"/>
      <c r="QZ40" s="39"/>
      <c r="RA40" s="39"/>
      <c r="RB40" s="39"/>
      <c r="RC40" s="39"/>
      <c r="RD40" s="39"/>
      <c r="RE40" s="39"/>
      <c r="RF40" s="39"/>
      <c r="RG40" s="39"/>
      <c r="RH40" s="39"/>
      <c r="RI40" s="39"/>
      <c r="RJ40" s="39"/>
      <c r="RK40" s="39"/>
      <c r="RL40" s="39"/>
      <c r="RM40" s="39"/>
      <c r="RN40" s="39"/>
      <c r="RO40" s="39"/>
      <c r="RP40" s="39"/>
      <c r="RQ40" s="39"/>
      <c r="RR40" s="39"/>
      <c r="RS40" s="39"/>
      <c r="RT40" s="39"/>
      <c r="RU40" s="39"/>
      <c r="RV40" s="39"/>
      <c r="RW40" s="39"/>
      <c r="RX40" s="39"/>
      <c r="RY40" s="39"/>
      <c r="RZ40" s="39"/>
      <c r="SA40" s="39"/>
      <c r="SB40" s="39"/>
      <c r="SC40" s="39"/>
      <c r="SD40" s="39"/>
      <c r="SE40" s="39"/>
      <c r="SF40" s="39"/>
      <c r="SG40" s="39"/>
      <c r="SH40" s="39"/>
      <c r="SI40" s="39"/>
      <c r="SJ40" s="39"/>
      <c r="SK40" s="39"/>
      <c r="SL40" s="39"/>
      <c r="SM40" s="39"/>
      <c r="SN40" s="39"/>
      <c r="SO40" s="39"/>
      <c r="SP40" s="39"/>
      <c r="SQ40" s="39"/>
      <c r="SR40" s="39"/>
      <c r="SS40" s="39"/>
      <c r="ST40" s="39"/>
      <c r="SU40" s="39"/>
      <c r="SV40" s="39"/>
      <c r="SW40" s="39"/>
      <c r="SX40" s="39"/>
      <c r="SY40" s="39"/>
      <c r="SZ40" s="39"/>
      <c r="TA40" s="39"/>
      <c r="TB40" s="39"/>
      <c r="TC40" s="39"/>
      <c r="TD40" s="39"/>
      <c r="TE40" s="39"/>
      <c r="TF40" s="39"/>
      <c r="TG40" s="39"/>
      <c r="TH40" s="39"/>
      <c r="TI40" s="39"/>
      <c r="TJ40" s="39"/>
      <c r="TK40" s="39"/>
      <c r="TL40" s="39"/>
      <c r="TM40" s="39"/>
      <c r="TN40" s="39"/>
      <c r="TO40" s="39"/>
      <c r="TP40" s="39"/>
      <c r="TQ40" s="39"/>
      <c r="TR40" s="39"/>
      <c r="TS40" s="39"/>
      <c r="TT40" s="39"/>
      <c r="TU40" s="39"/>
      <c r="TV40" s="39"/>
      <c r="TW40" s="39"/>
      <c r="TX40" s="39"/>
      <c r="TY40" s="39"/>
      <c r="TZ40" s="39"/>
      <c r="UA40" s="39"/>
      <c r="UB40" s="39"/>
      <c r="UC40" s="39"/>
      <c r="UD40" s="39"/>
      <c r="UE40" s="39"/>
      <c r="UF40" s="39"/>
      <c r="UG40" s="39"/>
      <c r="UH40" s="39"/>
      <c r="UI40" s="39"/>
      <c r="UJ40" s="39"/>
      <c r="UK40" s="39"/>
      <c r="UL40" s="39"/>
      <c r="UM40" s="39"/>
      <c r="UN40" s="39"/>
      <c r="UO40" s="39"/>
      <c r="UP40" s="39"/>
      <c r="UQ40" s="39"/>
      <c r="UR40" s="39"/>
      <c r="US40" s="39"/>
      <c r="UT40" s="39"/>
      <c r="UU40" s="39"/>
      <c r="UV40" s="39"/>
      <c r="UW40" s="39"/>
      <c r="UX40" s="39"/>
      <c r="UY40" s="39"/>
      <c r="UZ40" s="39"/>
      <c r="VA40" s="39"/>
      <c r="VB40" s="39"/>
      <c r="VC40" s="39"/>
      <c r="VD40" s="39"/>
      <c r="VE40" s="39"/>
      <c r="VF40" s="39"/>
      <c r="VG40" s="39"/>
      <c r="VH40" s="39"/>
      <c r="VI40" s="39"/>
      <c r="VJ40" s="39"/>
      <c r="VK40" s="39"/>
      <c r="VL40" s="39"/>
      <c r="VM40" s="39"/>
      <c r="VN40" s="39"/>
      <c r="VO40" s="39"/>
      <c r="VP40" s="39"/>
      <c r="VQ40" s="39"/>
      <c r="VR40" s="39"/>
      <c r="VS40" s="39"/>
      <c r="VT40" s="39"/>
      <c r="VU40" s="39"/>
      <c r="VV40" s="39"/>
      <c r="VW40" s="39"/>
      <c r="VX40" s="39"/>
      <c r="VY40" s="39"/>
      <c r="VZ40" s="39"/>
      <c r="WA40" s="39"/>
      <c r="WB40" s="39"/>
      <c r="WC40" s="39"/>
      <c r="WD40" s="39"/>
      <c r="WE40" s="39"/>
      <c r="WF40" s="39"/>
      <c r="WG40" s="39"/>
      <c r="WH40" s="39"/>
      <c r="WI40" s="39"/>
      <c r="WJ40" s="39"/>
      <c r="WK40" s="39"/>
      <c r="WL40" s="39"/>
      <c r="WM40" s="39"/>
      <c r="WN40" s="39"/>
      <c r="WO40" s="39"/>
      <c r="WP40" s="39"/>
      <c r="WQ40" s="39"/>
      <c r="WR40" s="39"/>
      <c r="WS40" s="39"/>
      <c r="WT40" s="39"/>
      <c r="WU40" s="39"/>
      <c r="WV40" s="39"/>
      <c r="WW40" s="39"/>
      <c r="WX40" s="39"/>
      <c r="WY40" s="39"/>
      <c r="WZ40" s="39"/>
      <c r="XA40" s="39"/>
      <c r="XB40" s="39"/>
      <c r="XC40" s="39"/>
      <c r="XD40" s="39"/>
      <c r="XE40" s="39"/>
      <c r="XF40" s="39"/>
      <c r="XG40" s="39"/>
      <c r="XH40" s="39"/>
      <c r="XI40" s="39"/>
      <c r="XJ40" s="39"/>
      <c r="XK40" s="39"/>
      <c r="XL40" s="39"/>
      <c r="XM40" s="39"/>
      <c r="XN40" s="39"/>
      <c r="XO40" s="39"/>
      <c r="XP40" s="39"/>
      <c r="XQ40" s="39"/>
      <c r="XR40" s="39"/>
      <c r="XS40" s="39"/>
      <c r="XT40" s="39"/>
      <c r="XU40" s="39"/>
      <c r="XV40" s="39"/>
      <c r="XW40" s="39"/>
      <c r="XX40" s="39"/>
      <c r="XY40" s="39"/>
      <c r="XZ40" s="39"/>
      <c r="YA40" s="39"/>
      <c r="YB40" s="39"/>
      <c r="YC40" s="39"/>
      <c r="YD40" s="39"/>
      <c r="YE40" s="39"/>
      <c r="YF40" s="39"/>
      <c r="YG40" s="39"/>
      <c r="YH40" s="39"/>
      <c r="YI40" s="39"/>
      <c r="YJ40" s="39"/>
      <c r="YK40" s="39"/>
      <c r="YL40" s="39"/>
      <c r="YM40" s="39"/>
      <c r="YN40" s="39"/>
      <c r="YO40" s="39"/>
      <c r="YP40" s="39"/>
      <c r="YQ40" s="39"/>
      <c r="YR40" s="39"/>
      <c r="YS40" s="39"/>
      <c r="YT40" s="39"/>
      <c r="YU40" s="39"/>
      <c r="YV40" s="39"/>
      <c r="YW40" s="39"/>
      <c r="YX40" s="39"/>
      <c r="YY40" s="39"/>
      <c r="YZ40" s="39"/>
      <c r="ZA40" s="39"/>
      <c r="ZB40" s="39"/>
      <c r="ZC40" s="39"/>
      <c r="ZD40" s="39"/>
      <c r="ZE40" s="39"/>
      <c r="ZF40" s="39"/>
      <c r="ZG40" s="39"/>
      <c r="ZH40" s="39"/>
      <c r="ZI40" s="39"/>
      <c r="ZJ40" s="39"/>
      <c r="ZK40" s="39"/>
      <c r="ZL40" s="39"/>
      <c r="ZM40" s="39"/>
      <c r="ZN40" s="39"/>
      <c r="ZO40" s="39"/>
      <c r="ZP40" s="39"/>
      <c r="ZQ40" s="39"/>
      <c r="ZR40" s="39"/>
      <c r="ZS40" s="39"/>
      <c r="ZT40" s="39"/>
      <c r="ZU40" s="39"/>
      <c r="ZV40" s="39"/>
      <c r="ZW40" s="39"/>
      <c r="ZX40" s="39"/>
      <c r="ZY40" s="39"/>
      <c r="ZZ40" s="39"/>
      <c r="AAA40" s="39"/>
      <c r="AAB40" s="39"/>
      <c r="AAC40" s="39"/>
      <c r="AAD40" s="39"/>
      <c r="AAE40" s="39"/>
      <c r="AAF40" s="39"/>
      <c r="AAG40" s="39"/>
      <c r="AAH40" s="39"/>
      <c r="AAI40" s="39"/>
      <c r="AAJ40" s="39"/>
      <c r="AAK40" s="39"/>
      <c r="AAL40" s="39"/>
      <c r="AAM40" s="39"/>
      <c r="AAN40" s="39"/>
      <c r="AAO40" s="39"/>
      <c r="AAP40" s="39"/>
      <c r="AAQ40" s="39"/>
      <c r="AAR40" s="39"/>
      <c r="AAS40" s="39"/>
      <c r="AAT40" s="39"/>
      <c r="AAU40" s="39"/>
      <c r="AAV40" s="39"/>
      <c r="AAW40" s="39"/>
      <c r="AAX40" s="39"/>
      <c r="AAY40" s="39"/>
      <c r="AAZ40" s="39"/>
      <c r="ABA40" s="39"/>
      <c r="ABB40" s="39"/>
      <c r="ABC40" s="39"/>
      <c r="ABD40" s="39"/>
      <c r="ABE40" s="39"/>
      <c r="ABF40" s="39"/>
      <c r="ABG40" s="39"/>
      <c r="ABH40" s="39"/>
      <c r="ABI40" s="39"/>
      <c r="ABJ40" s="39"/>
      <c r="ABK40" s="39"/>
      <c r="ABL40" s="39"/>
      <c r="ABM40" s="39"/>
      <c r="ABN40" s="39"/>
      <c r="ABO40" s="39"/>
      <c r="ABP40" s="39"/>
      <c r="ABQ40" s="39"/>
      <c r="ABR40" s="39"/>
      <c r="ABS40" s="39"/>
      <c r="ABT40" s="39"/>
      <c r="ABU40" s="39"/>
      <c r="ABV40" s="39"/>
      <c r="ABW40" s="39"/>
      <c r="ABX40" s="39"/>
      <c r="ABY40" s="39"/>
      <c r="ABZ40" s="39"/>
      <c r="ACA40" s="39"/>
      <c r="ACB40" s="39"/>
      <c r="ACC40" s="39"/>
      <c r="ACD40" s="39"/>
      <c r="ACE40" s="39"/>
      <c r="ACF40" s="39"/>
      <c r="ACG40" s="39"/>
      <c r="ACH40" s="39"/>
      <c r="ACI40" s="39"/>
      <c r="ACJ40" s="39"/>
      <c r="ACK40" s="39"/>
      <c r="ACL40" s="39"/>
      <c r="ACM40" s="39"/>
      <c r="ACN40" s="39"/>
      <c r="ACO40" s="39"/>
      <c r="ACP40" s="39"/>
      <c r="ACQ40" s="39"/>
      <c r="ACR40" s="39"/>
      <c r="ACS40" s="39"/>
      <c r="ACT40" s="39"/>
      <c r="ACU40" s="39"/>
      <c r="ACV40" s="39"/>
      <c r="ACW40" s="39"/>
      <c r="ACX40" s="39"/>
      <c r="ACY40" s="39"/>
      <c r="ACZ40" s="39"/>
      <c r="ADA40" s="39"/>
      <c r="ADB40" s="39"/>
      <c r="ADC40" s="39"/>
      <c r="ADD40" s="39"/>
      <c r="ADE40" s="39"/>
      <c r="ADF40" s="39"/>
      <c r="ADG40" s="39"/>
      <c r="ADH40" s="39"/>
      <c r="ADI40" s="39"/>
      <c r="ADJ40" s="39"/>
      <c r="ADK40" s="39"/>
      <c r="ADL40" s="39"/>
      <c r="ADM40" s="39"/>
      <c r="ADN40" s="39"/>
      <c r="ADO40" s="39"/>
      <c r="ADP40" s="39"/>
      <c r="ADQ40" s="39"/>
      <c r="ADR40" s="39"/>
      <c r="ADS40" s="39"/>
      <c r="ADT40" s="39"/>
      <c r="ADU40" s="39"/>
      <c r="ADV40" s="39"/>
      <c r="ADW40" s="39"/>
      <c r="ADX40" s="39"/>
      <c r="ADY40" s="39"/>
      <c r="ADZ40" s="39"/>
      <c r="AEA40" s="39"/>
      <c r="AEB40" s="39"/>
      <c r="AEC40" s="39"/>
      <c r="AED40" s="39"/>
      <c r="AEE40" s="39"/>
      <c r="AEF40" s="39"/>
      <c r="AEG40" s="39"/>
      <c r="AEH40" s="39"/>
      <c r="AEI40" s="39"/>
      <c r="AEJ40" s="39"/>
      <c r="AEK40" s="39"/>
      <c r="AEL40" s="39"/>
      <c r="AEM40" s="39"/>
      <c r="AEN40" s="39"/>
      <c r="AEO40" s="39"/>
      <c r="AEP40" s="39"/>
      <c r="AEQ40" s="39"/>
      <c r="AER40" s="39"/>
      <c r="AES40" s="39"/>
      <c r="AET40" s="39"/>
      <c r="AEU40" s="39"/>
      <c r="AEV40" s="39"/>
      <c r="AEW40" s="39"/>
      <c r="AEX40" s="39"/>
      <c r="AEY40" s="39"/>
      <c r="AEZ40" s="39"/>
      <c r="AFA40" s="39"/>
      <c r="AFB40" s="39"/>
      <c r="AFC40" s="39"/>
      <c r="AFD40" s="39"/>
      <c r="AFE40" s="39"/>
      <c r="AFF40" s="39"/>
      <c r="AFG40" s="39"/>
      <c r="AFH40" s="39"/>
      <c r="AFI40" s="39"/>
      <c r="AFJ40" s="39"/>
      <c r="AFK40" s="39"/>
      <c r="AFL40" s="39"/>
      <c r="AFM40" s="39"/>
      <c r="AFN40" s="39"/>
      <c r="AFO40" s="39"/>
      <c r="AFP40" s="39"/>
      <c r="AFQ40" s="39"/>
      <c r="AFR40" s="39"/>
      <c r="AFS40" s="39"/>
      <c r="AFT40" s="39"/>
      <c r="AFU40" s="39"/>
      <c r="AFV40" s="39"/>
      <c r="AFW40" s="39"/>
      <c r="AFX40" s="39"/>
      <c r="AFY40" s="39"/>
      <c r="AFZ40" s="39"/>
      <c r="AGA40" s="39"/>
      <c r="AGB40" s="39"/>
      <c r="AGC40" s="39"/>
      <c r="AGD40" s="39"/>
      <c r="AGE40" s="39"/>
      <c r="AGF40" s="39"/>
      <c r="AGG40" s="39"/>
      <c r="AGH40" s="39"/>
      <c r="AGI40" s="39"/>
      <c r="AGJ40" s="39"/>
      <c r="AGK40" s="39"/>
      <c r="AGL40" s="39"/>
      <c r="AGM40" s="39"/>
      <c r="AGN40" s="39"/>
      <c r="AGO40" s="39"/>
      <c r="AGP40" s="39"/>
      <c r="AGQ40" s="39"/>
      <c r="AGR40" s="39"/>
      <c r="AGS40" s="39"/>
      <c r="AGT40" s="39"/>
      <c r="AGU40" s="39"/>
      <c r="AGV40" s="39"/>
      <c r="AGW40" s="39"/>
      <c r="AGX40" s="39"/>
      <c r="AGY40" s="39"/>
      <c r="AGZ40" s="39"/>
      <c r="AHA40" s="39"/>
      <c r="AHB40" s="39"/>
      <c r="AHC40" s="39"/>
      <c r="AHD40" s="39"/>
      <c r="AHE40" s="39"/>
      <c r="AHF40" s="39"/>
      <c r="AHG40" s="39"/>
      <c r="AHH40" s="39"/>
      <c r="AHI40" s="39"/>
      <c r="AHJ40" s="39"/>
      <c r="AHK40" s="39"/>
      <c r="AHL40" s="39"/>
      <c r="AHM40" s="39"/>
      <c r="AHN40" s="39"/>
      <c r="AHO40" s="39"/>
      <c r="AHP40" s="39"/>
      <c r="AHQ40" s="39"/>
      <c r="AHR40" s="39"/>
      <c r="AHS40" s="39"/>
      <c r="AHT40" s="39"/>
      <c r="AHU40" s="39"/>
      <c r="AHV40" s="39"/>
      <c r="AHW40" s="39"/>
      <c r="AHX40" s="39"/>
      <c r="AHY40" s="39"/>
      <c r="AHZ40" s="39"/>
      <c r="AIA40" s="39"/>
      <c r="AIB40" s="39"/>
      <c r="AIC40" s="39"/>
      <c r="AID40" s="39"/>
      <c r="AIE40" s="39"/>
      <c r="AIF40" s="39"/>
      <c r="AIG40" s="39"/>
      <c r="AIH40" s="39"/>
      <c r="AII40" s="39"/>
      <c r="AIJ40" s="39"/>
      <c r="AIK40" s="39"/>
      <c r="AIL40" s="39"/>
      <c r="AIM40" s="39"/>
      <c r="AIN40" s="39"/>
      <c r="AIO40" s="39"/>
      <c r="AIP40" s="39"/>
      <c r="AIQ40" s="39"/>
      <c r="AIR40" s="39"/>
      <c r="AIS40" s="39"/>
      <c r="AIT40" s="39"/>
      <c r="AIU40" s="39"/>
      <c r="AIV40" s="39"/>
      <c r="AIW40" s="39"/>
      <c r="AIX40" s="39"/>
      <c r="AIY40" s="39"/>
      <c r="AIZ40" s="39"/>
      <c r="AJA40" s="39"/>
      <c r="AJB40" s="39"/>
      <c r="AJC40" s="39"/>
      <c r="AJD40" s="39"/>
      <c r="AJE40" s="39"/>
      <c r="AJF40" s="39"/>
      <c r="AJG40" s="39"/>
      <c r="AJH40" s="39"/>
      <c r="AJI40" s="39"/>
      <c r="AJJ40" s="39"/>
      <c r="AJK40" s="39"/>
      <c r="AJL40" s="39"/>
      <c r="AJM40" s="39"/>
      <c r="AJN40" s="39"/>
      <c r="AJO40" s="39"/>
      <c r="AJP40" s="39"/>
      <c r="AJQ40" s="39"/>
      <c r="AJR40" s="39"/>
      <c r="AJS40" s="39"/>
      <c r="AJT40" s="39"/>
      <c r="AJU40" s="39"/>
      <c r="AJV40" s="39"/>
      <c r="AJW40" s="39"/>
      <c r="AJX40" s="39"/>
      <c r="AJY40" s="39"/>
      <c r="AJZ40" s="39"/>
      <c r="AKA40" s="39"/>
      <c r="AKB40" s="39"/>
      <c r="AKC40" s="39"/>
      <c r="AKD40" s="39"/>
      <c r="AKE40" s="39"/>
      <c r="AKF40" s="39"/>
      <c r="AKG40" s="39"/>
      <c r="AKH40" s="39"/>
      <c r="AKI40" s="39"/>
      <c r="AKJ40" s="39"/>
      <c r="AKK40" s="39"/>
      <c r="AKL40" s="39"/>
      <c r="AKM40" s="39"/>
      <c r="AKN40" s="39"/>
      <c r="AKO40" s="39"/>
      <c r="AKP40" s="39"/>
      <c r="AKQ40" s="39"/>
      <c r="AKR40" s="39"/>
      <c r="AKS40" s="39"/>
      <c r="AKT40" s="39"/>
      <c r="AKU40" s="39"/>
      <c r="AKV40" s="39"/>
      <c r="AKW40" s="39"/>
      <c r="AKX40" s="39"/>
      <c r="AKY40" s="39"/>
      <c r="AKZ40" s="39"/>
      <c r="ALA40" s="39"/>
      <c r="ALB40" s="39"/>
      <c r="ALC40" s="39"/>
      <c r="ALD40" s="39"/>
      <c r="ALE40" s="39"/>
      <c r="ALF40" s="39"/>
      <c r="ALG40" s="39"/>
      <c r="ALH40" s="39"/>
      <c r="ALI40" s="39"/>
      <c r="ALJ40" s="39"/>
      <c r="ALK40" s="39"/>
      <c r="ALL40" s="39"/>
      <c r="ALM40" s="39"/>
      <c r="ALN40" s="39"/>
      <c r="ALO40" s="39"/>
      <c r="ALP40" s="39"/>
      <c r="ALQ40" s="39"/>
      <c r="ALR40" s="39"/>
      <c r="ALS40" s="39"/>
      <c r="ALT40" s="39"/>
      <c r="ALU40" s="39"/>
      <c r="ALV40" s="39"/>
      <c r="ALW40" s="39"/>
      <c r="ALX40" s="39"/>
      <c r="ALY40" s="39"/>
      <c r="ALZ40" s="39"/>
      <c r="AMA40" s="39"/>
      <c r="AMB40" s="39"/>
      <c r="AMC40" s="39"/>
      <c r="AMD40" s="39"/>
      <c r="AME40" s="39"/>
    </row>
    <row r="41" spans="1:1019" s="32" customFormat="1" ht="14.5" x14ac:dyDescent="0.35">
      <c r="A41" s="24" t="s">
        <v>261</v>
      </c>
      <c r="B41" s="25" t="s">
        <v>262</v>
      </c>
      <c r="C41" s="55" t="s">
        <v>263</v>
      </c>
      <c r="D41" s="24" t="s">
        <v>1067</v>
      </c>
      <c r="E41" s="27">
        <v>44901</v>
      </c>
      <c r="F41" s="27">
        <v>45631</v>
      </c>
      <c r="G41" s="47">
        <v>360000</v>
      </c>
      <c r="H41" s="30">
        <v>45224</v>
      </c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  <c r="KG41" s="39"/>
      <c r="KH41" s="39"/>
      <c r="KI41" s="39"/>
      <c r="KJ41" s="39"/>
      <c r="KK41" s="39"/>
      <c r="KL41" s="39"/>
      <c r="KM41" s="39"/>
      <c r="KN41" s="39"/>
      <c r="KO41" s="39"/>
      <c r="KP41" s="39"/>
      <c r="KQ41" s="39"/>
      <c r="KR41" s="39"/>
      <c r="KS41" s="39"/>
      <c r="KT41" s="39"/>
      <c r="KU41" s="39"/>
      <c r="KV41" s="39"/>
      <c r="KW41" s="39"/>
      <c r="KX41" s="39"/>
      <c r="KY41" s="39"/>
      <c r="KZ41" s="39"/>
      <c r="LA41" s="39"/>
      <c r="LB41" s="39"/>
      <c r="LC41" s="39"/>
      <c r="LD41" s="39"/>
      <c r="LE41" s="39"/>
      <c r="LF41" s="39"/>
      <c r="LG41" s="39"/>
      <c r="LH41" s="39"/>
      <c r="LI41" s="39"/>
      <c r="LJ41" s="39"/>
      <c r="LK41" s="39"/>
      <c r="LL41" s="39"/>
      <c r="LM41" s="39"/>
      <c r="LN41" s="39"/>
      <c r="LO41" s="39"/>
      <c r="LP41" s="39"/>
      <c r="LQ41" s="39"/>
      <c r="LR41" s="39"/>
      <c r="LS41" s="39"/>
      <c r="LT41" s="39"/>
      <c r="LU41" s="39"/>
      <c r="LV41" s="39"/>
      <c r="LW41" s="39"/>
      <c r="LX41" s="39"/>
      <c r="LY41" s="39"/>
      <c r="LZ41" s="39"/>
      <c r="MA41" s="39"/>
      <c r="MB41" s="39"/>
      <c r="MC41" s="39"/>
      <c r="MD41" s="39"/>
      <c r="ME41" s="39"/>
      <c r="MF41" s="39"/>
      <c r="MG41" s="39"/>
      <c r="MH41" s="39"/>
      <c r="MI41" s="39"/>
      <c r="MJ41" s="39"/>
      <c r="MK41" s="39"/>
      <c r="ML41" s="39"/>
      <c r="MM41" s="39"/>
      <c r="MN41" s="39"/>
      <c r="MO41" s="39"/>
      <c r="MP41" s="39"/>
      <c r="MQ41" s="39"/>
      <c r="MR41" s="39"/>
      <c r="MS41" s="39"/>
      <c r="MT41" s="39"/>
      <c r="MU41" s="39"/>
      <c r="MV41" s="39"/>
      <c r="MW41" s="39"/>
      <c r="MX41" s="39"/>
      <c r="MY41" s="39"/>
      <c r="MZ41" s="39"/>
      <c r="NA41" s="39"/>
      <c r="NB41" s="39"/>
      <c r="NC41" s="39"/>
      <c r="ND41" s="39"/>
      <c r="NE41" s="39"/>
      <c r="NF41" s="39"/>
      <c r="NG41" s="39"/>
      <c r="NH41" s="39"/>
      <c r="NI41" s="39"/>
      <c r="NJ41" s="39"/>
      <c r="NK41" s="39"/>
      <c r="NL41" s="39"/>
      <c r="NM41" s="39"/>
      <c r="NN41" s="39"/>
      <c r="NO41" s="39"/>
      <c r="NP41" s="39"/>
      <c r="NQ41" s="39"/>
      <c r="NR41" s="39"/>
      <c r="NS41" s="39"/>
      <c r="NT41" s="39"/>
      <c r="NU41" s="39"/>
      <c r="NV41" s="39"/>
      <c r="NW41" s="39"/>
      <c r="NX41" s="39"/>
      <c r="NY41" s="39"/>
      <c r="NZ41" s="39"/>
      <c r="OA41" s="39"/>
      <c r="OB41" s="39"/>
      <c r="OC41" s="39"/>
      <c r="OD41" s="39"/>
      <c r="OE41" s="39"/>
      <c r="OF41" s="39"/>
      <c r="OG41" s="39"/>
      <c r="OH41" s="39"/>
      <c r="OI41" s="39"/>
      <c r="OJ41" s="39"/>
      <c r="OK41" s="39"/>
      <c r="OL41" s="39"/>
      <c r="OM41" s="39"/>
      <c r="ON41" s="39"/>
      <c r="OO41" s="39"/>
      <c r="OP41" s="39"/>
      <c r="OQ41" s="39"/>
      <c r="OR41" s="39"/>
      <c r="OS41" s="39"/>
      <c r="OT41" s="39"/>
      <c r="OU41" s="39"/>
      <c r="OV41" s="39"/>
      <c r="OW41" s="39"/>
      <c r="OX41" s="39"/>
      <c r="OY41" s="39"/>
      <c r="OZ41" s="39"/>
      <c r="PA41" s="39"/>
      <c r="PB41" s="39"/>
      <c r="PC41" s="39"/>
      <c r="PD41" s="39"/>
      <c r="PE41" s="39"/>
      <c r="PF41" s="39"/>
      <c r="PG41" s="39"/>
      <c r="PH41" s="39"/>
      <c r="PI41" s="39"/>
      <c r="PJ41" s="39"/>
      <c r="PK41" s="39"/>
      <c r="PL41" s="39"/>
      <c r="PM41" s="39"/>
      <c r="PN41" s="39"/>
      <c r="PO41" s="39"/>
      <c r="PP41" s="39"/>
      <c r="PQ41" s="39"/>
      <c r="PR41" s="39"/>
      <c r="PS41" s="39"/>
      <c r="PT41" s="39"/>
      <c r="PU41" s="39"/>
      <c r="PV41" s="39"/>
      <c r="PW41" s="39"/>
      <c r="PX41" s="39"/>
      <c r="PY41" s="39"/>
      <c r="PZ41" s="39"/>
      <c r="QA41" s="39"/>
      <c r="QB41" s="39"/>
      <c r="QC41" s="39"/>
      <c r="QD41" s="39"/>
      <c r="QE41" s="39"/>
      <c r="QF41" s="39"/>
      <c r="QG41" s="39"/>
      <c r="QH41" s="39"/>
      <c r="QI41" s="39"/>
      <c r="QJ41" s="39"/>
      <c r="QK41" s="39"/>
      <c r="QL41" s="39"/>
      <c r="QM41" s="39"/>
      <c r="QN41" s="39"/>
      <c r="QO41" s="39"/>
      <c r="QP41" s="39"/>
      <c r="QQ41" s="39"/>
      <c r="QR41" s="39"/>
      <c r="QS41" s="39"/>
      <c r="QT41" s="39"/>
      <c r="QU41" s="39"/>
      <c r="QV41" s="39"/>
      <c r="QW41" s="39"/>
      <c r="QX41" s="39"/>
      <c r="QY41" s="39"/>
      <c r="QZ41" s="39"/>
      <c r="RA41" s="39"/>
      <c r="RB41" s="39"/>
      <c r="RC41" s="39"/>
      <c r="RD41" s="39"/>
      <c r="RE41" s="39"/>
      <c r="RF41" s="39"/>
      <c r="RG41" s="39"/>
      <c r="RH41" s="39"/>
      <c r="RI41" s="39"/>
      <c r="RJ41" s="39"/>
      <c r="RK41" s="39"/>
      <c r="RL41" s="39"/>
      <c r="RM41" s="39"/>
      <c r="RN41" s="39"/>
      <c r="RO41" s="39"/>
      <c r="RP41" s="39"/>
      <c r="RQ41" s="39"/>
      <c r="RR41" s="39"/>
      <c r="RS41" s="39"/>
      <c r="RT41" s="39"/>
      <c r="RU41" s="39"/>
      <c r="RV41" s="39"/>
      <c r="RW41" s="39"/>
      <c r="RX41" s="39"/>
      <c r="RY41" s="39"/>
      <c r="RZ41" s="39"/>
      <c r="SA41" s="39"/>
      <c r="SB41" s="39"/>
      <c r="SC41" s="39"/>
      <c r="SD41" s="39"/>
      <c r="SE41" s="39"/>
      <c r="SF41" s="39"/>
      <c r="SG41" s="39"/>
      <c r="SH41" s="39"/>
      <c r="SI41" s="39"/>
      <c r="SJ41" s="39"/>
      <c r="SK41" s="39"/>
      <c r="SL41" s="39"/>
      <c r="SM41" s="39"/>
      <c r="SN41" s="39"/>
      <c r="SO41" s="39"/>
      <c r="SP41" s="39"/>
      <c r="SQ41" s="39"/>
      <c r="SR41" s="39"/>
      <c r="SS41" s="39"/>
      <c r="ST41" s="39"/>
      <c r="SU41" s="39"/>
      <c r="SV41" s="39"/>
      <c r="SW41" s="39"/>
      <c r="SX41" s="39"/>
      <c r="SY41" s="39"/>
      <c r="SZ41" s="39"/>
      <c r="TA41" s="39"/>
      <c r="TB41" s="39"/>
      <c r="TC41" s="39"/>
      <c r="TD41" s="39"/>
      <c r="TE41" s="39"/>
      <c r="TF41" s="39"/>
      <c r="TG41" s="39"/>
      <c r="TH41" s="39"/>
      <c r="TI41" s="39"/>
      <c r="TJ41" s="39"/>
      <c r="TK41" s="39"/>
      <c r="TL41" s="39"/>
      <c r="TM41" s="39"/>
      <c r="TN41" s="39"/>
      <c r="TO41" s="39"/>
      <c r="TP41" s="39"/>
      <c r="TQ41" s="39"/>
      <c r="TR41" s="39"/>
      <c r="TS41" s="39"/>
      <c r="TT41" s="39"/>
      <c r="TU41" s="39"/>
      <c r="TV41" s="39"/>
      <c r="TW41" s="39"/>
      <c r="TX41" s="39"/>
      <c r="TY41" s="39"/>
      <c r="TZ41" s="39"/>
      <c r="UA41" s="39"/>
      <c r="UB41" s="39"/>
      <c r="UC41" s="39"/>
      <c r="UD41" s="39"/>
      <c r="UE41" s="39"/>
      <c r="UF41" s="39"/>
      <c r="UG41" s="39"/>
      <c r="UH41" s="39"/>
      <c r="UI41" s="39"/>
      <c r="UJ41" s="39"/>
      <c r="UK41" s="39"/>
      <c r="UL41" s="39"/>
      <c r="UM41" s="39"/>
      <c r="UN41" s="39"/>
      <c r="UO41" s="39"/>
      <c r="UP41" s="39"/>
      <c r="UQ41" s="39"/>
      <c r="UR41" s="39"/>
      <c r="US41" s="39"/>
      <c r="UT41" s="39"/>
      <c r="UU41" s="39"/>
      <c r="UV41" s="39"/>
      <c r="UW41" s="39"/>
      <c r="UX41" s="39"/>
      <c r="UY41" s="39"/>
      <c r="UZ41" s="39"/>
      <c r="VA41" s="39"/>
      <c r="VB41" s="39"/>
      <c r="VC41" s="39"/>
      <c r="VD41" s="39"/>
      <c r="VE41" s="39"/>
      <c r="VF41" s="39"/>
      <c r="VG41" s="39"/>
      <c r="VH41" s="39"/>
      <c r="VI41" s="39"/>
      <c r="VJ41" s="39"/>
      <c r="VK41" s="39"/>
      <c r="VL41" s="39"/>
      <c r="VM41" s="39"/>
      <c r="VN41" s="39"/>
      <c r="VO41" s="39"/>
      <c r="VP41" s="39"/>
      <c r="VQ41" s="39"/>
      <c r="VR41" s="39"/>
      <c r="VS41" s="39"/>
      <c r="VT41" s="39"/>
      <c r="VU41" s="39"/>
      <c r="VV41" s="39"/>
      <c r="VW41" s="39"/>
      <c r="VX41" s="39"/>
      <c r="VY41" s="39"/>
      <c r="VZ41" s="39"/>
      <c r="WA41" s="39"/>
      <c r="WB41" s="39"/>
      <c r="WC41" s="39"/>
      <c r="WD41" s="39"/>
      <c r="WE41" s="39"/>
      <c r="WF41" s="39"/>
      <c r="WG41" s="39"/>
      <c r="WH41" s="39"/>
      <c r="WI41" s="39"/>
      <c r="WJ41" s="39"/>
      <c r="WK41" s="39"/>
      <c r="WL41" s="39"/>
      <c r="WM41" s="39"/>
      <c r="WN41" s="39"/>
      <c r="WO41" s="39"/>
      <c r="WP41" s="39"/>
      <c r="WQ41" s="39"/>
      <c r="WR41" s="39"/>
      <c r="WS41" s="39"/>
      <c r="WT41" s="39"/>
      <c r="WU41" s="39"/>
      <c r="WV41" s="39"/>
      <c r="WW41" s="39"/>
      <c r="WX41" s="39"/>
      <c r="WY41" s="39"/>
      <c r="WZ41" s="39"/>
      <c r="XA41" s="39"/>
      <c r="XB41" s="39"/>
      <c r="XC41" s="39"/>
      <c r="XD41" s="39"/>
      <c r="XE41" s="39"/>
      <c r="XF41" s="39"/>
      <c r="XG41" s="39"/>
      <c r="XH41" s="39"/>
      <c r="XI41" s="39"/>
      <c r="XJ41" s="39"/>
      <c r="XK41" s="39"/>
      <c r="XL41" s="39"/>
      <c r="XM41" s="39"/>
      <c r="XN41" s="39"/>
      <c r="XO41" s="39"/>
      <c r="XP41" s="39"/>
      <c r="XQ41" s="39"/>
      <c r="XR41" s="39"/>
      <c r="XS41" s="39"/>
      <c r="XT41" s="39"/>
      <c r="XU41" s="39"/>
      <c r="XV41" s="39"/>
      <c r="XW41" s="39"/>
      <c r="XX41" s="39"/>
      <c r="XY41" s="39"/>
      <c r="XZ41" s="39"/>
      <c r="YA41" s="39"/>
      <c r="YB41" s="39"/>
      <c r="YC41" s="39"/>
      <c r="YD41" s="39"/>
      <c r="YE41" s="39"/>
      <c r="YF41" s="39"/>
      <c r="YG41" s="39"/>
      <c r="YH41" s="39"/>
      <c r="YI41" s="39"/>
      <c r="YJ41" s="39"/>
      <c r="YK41" s="39"/>
      <c r="YL41" s="39"/>
      <c r="YM41" s="39"/>
      <c r="YN41" s="39"/>
      <c r="YO41" s="39"/>
      <c r="YP41" s="39"/>
      <c r="YQ41" s="39"/>
      <c r="YR41" s="39"/>
      <c r="YS41" s="39"/>
      <c r="YT41" s="39"/>
      <c r="YU41" s="39"/>
      <c r="YV41" s="39"/>
      <c r="YW41" s="39"/>
      <c r="YX41" s="39"/>
      <c r="YY41" s="39"/>
      <c r="YZ41" s="39"/>
      <c r="ZA41" s="39"/>
      <c r="ZB41" s="39"/>
      <c r="ZC41" s="39"/>
      <c r="ZD41" s="39"/>
      <c r="ZE41" s="39"/>
      <c r="ZF41" s="39"/>
      <c r="ZG41" s="39"/>
      <c r="ZH41" s="39"/>
      <c r="ZI41" s="39"/>
      <c r="ZJ41" s="39"/>
      <c r="ZK41" s="39"/>
      <c r="ZL41" s="39"/>
      <c r="ZM41" s="39"/>
      <c r="ZN41" s="39"/>
      <c r="ZO41" s="39"/>
      <c r="ZP41" s="39"/>
      <c r="ZQ41" s="39"/>
      <c r="ZR41" s="39"/>
      <c r="ZS41" s="39"/>
      <c r="ZT41" s="39"/>
      <c r="ZU41" s="39"/>
      <c r="ZV41" s="39"/>
      <c r="ZW41" s="39"/>
      <c r="ZX41" s="39"/>
      <c r="ZY41" s="39"/>
      <c r="ZZ41" s="39"/>
      <c r="AAA41" s="39"/>
      <c r="AAB41" s="39"/>
      <c r="AAC41" s="39"/>
      <c r="AAD41" s="39"/>
      <c r="AAE41" s="39"/>
      <c r="AAF41" s="39"/>
      <c r="AAG41" s="39"/>
      <c r="AAH41" s="39"/>
      <c r="AAI41" s="39"/>
      <c r="AAJ41" s="39"/>
      <c r="AAK41" s="39"/>
      <c r="AAL41" s="39"/>
      <c r="AAM41" s="39"/>
      <c r="AAN41" s="39"/>
      <c r="AAO41" s="39"/>
      <c r="AAP41" s="39"/>
      <c r="AAQ41" s="39"/>
      <c r="AAR41" s="39"/>
      <c r="AAS41" s="39"/>
      <c r="AAT41" s="39"/>
      <c r="AAU41" s="39"/>
      <c r="AAV41" s="39"/>
      <c r="AAW41" s="39"/>
      <c r="AAX41" s="39"/>
      <c r="AAY41" s="39"/>
      <c r="AAZ41" s="39"/>
      <c r="ABA41" s="39"/>
      <c r="ABB41" s="39"/>
      <c r="ABC41" s="39"/>
      <c r="ABD41" s="39"/>
      <c r="ABE41" s="39"/>
      <c r="ABF41" s="39"/>
      <c r="ABG41" s="39"/>
      <c r="ABH41" s="39"/>
      <c r="ABI41" s="39"/>
      <c r="ABJ41" s="39"/>
      <c r="ABK41" s="39"/>
      <c r="ABL41" s="39"/>
      <c r="ABM41" s="39"/>
      <c r="ABN41" s="39"/>
      <c r="ABO41" s="39"/>
      <c r="ABP41" s="39"/>
      <c r="ABQ41" s="39"/>
      <c r="ABR41" s="39"/>
      <c r="ABS41" s="39"/>
      <c r="ABT41" s="39"/>
      <c r="ABU41" s="39"/>
      <c r="ABV41" s="39"/>
      <c r="ABW41" s="39"/>
      <c r="ABX41" s="39"/>
      <c r="ABY41" s="39"/>
      <c r="ABZ41" s="39"/>
      <c r="ACA41" s="39"/>
      <c r="ACB41" s="39"/>
      <c r="ACC41" s="39"/>
      <c r="ACD41" s="39"/>
      <c r="ACE41" s="39"/>
      <c r="ACF41" s="39"/>
      <c r="ACG41" s="39"/>
      <c r="ACH41" s="39"/>
      <c r="ACI41" s="39"/>
      <c r="ACJ41" s="39"/>
      <c r="ACK41" s="39"/>
      <c r="ACL41" s="39"/>
      <c r="ACM41" s="39"/>
      <c r="ACN41" s="39"/>
      <c r="ACO41" s="39"/>
      <c r="ACP41" s="39"/>
      <c r="ACQ41" s="39"/>
      <c r="ACR41" s="39"/>
      <c r="ACS41" s="39"/>
      <c r="ACT41" s="39"/>
      <c r="ACU41" s="39"/>
      <c r="ACV41" s="39"/>
      <c r="ACW41" s="39"/>
      <c r="ACX41" s="39"/>
      <c r="ACY41" s="39"/>
      <c r="ACZ41" s="39"/>
      <c r="ADA41" s="39"/>
      <c r="ADB41" s="39"/>
      <c r="ADC41" s="39"/>
      <c r="ADD41" s="39"/>
      <c r="ADE41" s="39"/>
      <c r="ADF41" s="39"/>
      <c r="ADG41" s="39"/>
      <c r="ADH41" s="39"/>
      <c r="ADI41" s="39"/>
      <c r="ADJ41" s="39"/>
      <c r="ADK41" s="39"/>
      <c r="ADL41" s="39"/>
      <c r="ADM41" s="39"/>
      <c r="ADN41" s="39"/>
      <c r="ADO41" s="39"/>
      <c r="ADP41" s="39"/>
      <c r="ADQ41" s="39"/>
      <c r="ADR41" s="39"/>
      <c r="ADS41" s="39"/>
      <c r="ADT41" s="39"/>
      <c r="ADU41" s="39"/>
      <c r="ADV41" s="39"/>
      <c r="ADW41" s="39"/>
      <c r="ADX41" s="39"/>
      <c r="ADY41" s="39"/>
      <c r="ADZ41" s="39"/>
      <c r="AEA41" s="39"/>
      <c r="AEB41" s="39"/>
      <c r="AEC41" s="39"/>
      <c r="AED41" s="39"/>
      <c r="AEE41" s="39"/>
      <c r="AEF41" s="39"/>
      <c r="AEG41" s="39"/>
      <c r="AEH41" s="39"/>
      <c r="AEI41" s="39"/>
      <c r="AEJ41" s="39"/>
      <c r="AEK41" s="39"/>
      <c r="AEL41" s="39"/>
      <c r="AEM41" s="39"/>
      <c r="AEN41" s="39"/>
      <c r="AEO41" s="39"/>
      <c r="AEP41" s="39"/>
      <c r="AEQ41" s="39"/>
      <c r="AER41" s="39"/>
      <c r="AES41" s="39"/>
      <c r="AET41" s="39"/>
      <c r="AEU41" s="39"/>
      <c r="AEV41" s="39"/>
      <c r="AEW41" s="39"/>
      <c r="AEX41" s="39"/>
      <c r="AEY41" s="39"/>
      <c r="AEZ41" s="39"/>
      <c r="AFA41" s="39"/>
      <c r="AFB41" s="39"/>
      <c r="AFC41" s="39"/>
      <c r="AFD41" s="39"/>
      <c r="AFE41" s="39"/>
      <c r="AFF41" s="39"/>
      <c r="AFG41" s="39"/>
      <c r="AFH41" s="39"/>
      <c r="AFI41" s="39"/>
      <c r="AFJ41" s="39"/>
      <c r="AFK41" s="39"/>
      <c r="AFL41" s="39"/>
      <c r="AFM41" s="39"/>
      <c r="AFN41" s="39"/>
      <c r="AFO41" s="39"/>
      <c r="AFP41" s="39"/>
      <c r="AFQ41" s="39"/>
      <c r="AFR41" s="39"/>
      <c r="AFS41" s="39"/>
      <c r="AFT41" s="39"/>
      <c r="AFU41" s="39"/>
      <c r="AFV41" s="39"/>
      <c r="AFW41" s="39"/>
      <c r="AFX41" s="39"/>
      <c r="AFY41" s="39"/>
      <c r="AFZ41" s="39"/>
      <c r="AGA41" s="39"/>
      <c r="AGB41" s="39"/>
      <c r="AGC41" s="39"/>
      <c r="AGD41" s="39"/>
      <c r="AGE41" s="39"/>
      <c r="AGF41" s="39"/>
      <c r="AGG41" s="39"/>
      <c r="AGH41" s="39"/>
      <c r="AGI41" s="39"/>
      <c r="AGJ41" s="39"/>
      <c r="AGK41" s="39"/>
      <c r="AGL41" s="39"/>
      <c r="AGM41" s="39"/>
      <c r="AGN41" s="39"/>
      <c r="AGO41" s="39"/>
      <c r="AGP41" s="39"/>
      <c r="AGQ41" s="39"/>
      <c r="AGR41" s="39"/>
      <c r="AGS41" s="39"/>
      <c r="AGT41" s="39"/>
      <c r="AGU41" s="39"/>
      <c r="AGV41" s="39"/>
      <c r="AGW41" s="39"/>
      <c r="AGX41" s="39"/>
      <c r="AGY41" s="39"/>
      <c r="AGZ41" s="39"/>
      <c r="AHA41" s="39"/>
      <c r="AHB41" s="39"/>
      <c r="AHC41" s="39"/>
      <c r="AHD41" s="39"/>
      <c r="AHE41" s="39"/>
      <c r="AHF41" s="39"/>
      <c r="AHG41" s="39"/>
      <c r="AHH41" s="39"/>
      <c r="AHI41" s="39"/>
      <c r="AHJ41" s="39"/>
      <c r="AHK41" s="39"/>
      <c r="AHL41" s="39"/>
      <c r="AHM41" s="39"/>
      <c r="AHN41" s="39"/>
      <c r="AHO41" s="39"/>
      <c r="AHP41" s="39"/>
      <c r="AHQ41" s="39"/>
      <c r="AHR41" s="39"/>
      <c r="AHS41" s="39"/>
      <c r="AHT41" s="39"/>
      <c r="AHU41" s="39"/>
      <c r="AHV41" s="39"/>
      <c r="AHW41" s="39"/>
      <c r="AHX41" s="39"/>
      <c r="AHY41" s="39"/>
      <c r="AHZ41" s="39"/>
      <c r="AIA41" s="39"/>
      <c r="AIB41" s="39"/>
      <c r="AIC41" s="39"/>
      <c r="AID41" s="39"/>
      <c r="AIE41" s="39"/>
      <c r="AIF41" s="39"/>
      <c r="AIG41" s="39"/>
      <c r="AIH41" s="39"/>
      <c r="AII41" s="39"/>
      <c r="AIJ41" s="39"/>
      <c r="AIK41" s="39"/>
      <c r="AIL41" s="39"/>
      <c r="AIM41" s="39"/>
      <c r="AIN41" s="39"/>
      <c r="AIO41" s="39"/>
      <c r="AIP41" s="39"/>
      <c r="AIQ41" s="39"/>
      <c r="AIR41" s="39"/>
      <c r="AIS41" s="39"/>
      <c r="AIT41" s="39"/>
      <c r="AIU41" s="39"/>
      <c r="AIV41" s="39"/>
      <c r="AIW41" s="39"/>
      <c r="AIX41" s="39"/>
      <c r="AIY41" s="39"/>
      <c r="AIZ41" s="39"/>
      <c r="AJA41" s="39"/>
      <c r="AJB41" s="39"/>
      <c r="AJC41" s="39"/>
      <c r="AJD41" s="39"/>
      <c r="AJE41" s="39"/>
      <c r="AJF41" s="39"/>
      <c r="AJG41" s="39"/>
      <c r="AJH41" s="39"/>
      <c r="AJI41" s="39"/>
      <c r="AJJ41" s="39"/>
      <c r="AJK41" s="39"/>
      <c r="AJL41" s="39"/>
      <c r="AJM41" s="39"/>
      <c r="AJN41" s="39"/>
      <c r="AJO41" s="39"/>
      <c r="AJP41" s="39"/>
      <c r="AJQ41" s="39"/>
      <c r="AJR41" s="39"/>
      <c r="AJS41" s="39"/>
      <c r="AJT41" s="39"/>
      <c r="AJU41" s="39"/>
      <c r="AJV41" s="39"/>
      <c r="AJW41" s="39"/>
      <c r="AJX41" s="39"/>
      <c r="AJY41" s="39"/>
      <c r="AJZ41" s="39"/>
      <c r="AKA41" s="39"/>
      <c r="AKB41" s="39"/>
      <c r="AKC41" s="39"/>
      <c r="AKD41" s="39"/>
      <c r="AKE41" s="39"/>
      <c r="AKF41" s="39"/>
      <c r="AKG41" s="39"/>
      <c r="AKH41" s="39"/>
      <c r="AKI41" s="39"/>
      <c r="AKJ41" s="39"/>
      <c r="AKK41" s="39"/>
      <c r="AKL41" s="39"/>
      <c r="AKM41" s="39"/>
      <c r="AKN41" s="39"/>
      <c r="AKO41" s="39"/>
      <c r="AKP41" s="39"/>
      <c r="AKQ41" s="39"/>
      <c r="AKR41" s="39"/>
      <c r="AKS41" s="39"/>
      <c r="AKT41" s="39"/>
      <c r="AKU41" s="39"/>
      <c r="AKV41" s="39"/>
      <c r="AKW41" s="39"/>
      <c r="AKX41" s="39"/>
      <c r="AKY41" s="39"/>
      <c r="AKZ41" s="39"/>
      <c r="ALA41" s="39"/>
      <c r="ALB41" s="39"/>
      <c r="ALC41" s="39"/>
      <c r="ALD41" s="39"/>
      <c r="ALE41" s="39"/>
      <c r="ALF41" s="39"/>
      <c r="ALG41" s="39"/>
      <c r="ALH41" s="39"/>
      <c r="ALI41" s="39"/>
      <c r="ALJ41" s="39"/>
      <c r="ALK41" s="39"/>
      <c r="ALL41" s="39"/>
      <c r="ALM41" s="39"/>
      <c r="ALN41" s="39"/>
      <c r="ALO41" s="39"/>
      <c r="ALP41" s="39"/>
      <c r="ALQ41" s="39"/>
      <c r="ALR41" s="39"/>
      <c r="ALS41" s="39"/>
      <c r="ALT41" s="39"/>
      <c r="ALU41" s="39"/>
      <c r="ALV41" s="39"/>
      <c r="ALW41" s="39"/>
      <c r="ALX41" s="39"/>
      <c r="ALY41" s="39"/>
      <c r="ALZ41" s="39"/>
      <c r="AMA41" s="39"/>
      <c r="AMB41" s="39"/>
      <c r="AMC41" s="39"/>
      <c r="AMD41" s="39"/>
      <c r="AME41" s="39"/>
    </row>
    <row r="42" spans="1:1019" s="32" customFormat="1" ht="14.5" x14ac:dyDescent="0.35">
      <c r="A42" s="53" t="s">
        <v>264</v>
      </c>
      <c r="B42" s="25" t="s">
        <v>265</v>
      </c>
      <c r="C42" s="26" t="s">
        <v>266</v>
      </c>
      <c r="D42" s="24" t="s">
        <v>267</v>
      </c>
      <c r="E42" s="27">
        <v>44537</v>
      </c>
      <c r="F42" s="27">
        <v>45266</v>
      </c>
      <c r="G42" s="28">
        <v>26309.42</v>
      </c>
      <c r="H42" s="29" t="s">
        <v>268</v>
      </c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  <c r="IV42" s="39"/>
      <c r="IW42" s="39"/>
      <c r="IX42" s="39"/>
      <c r="IY42" s="39"/>
      <c r="IZ42" s="39"/>
      <c r="JA42" s="39"/>
      <c r="JB42" s="39"/>
      <c r="JC42" s="39"/>
      <c r="JD42" s="39"/>
      <c r="JE42" s="39"/>
      <c r="JF42" s="39"/>
      <c r="JG42" s="39"/>
      <c r="JH42" s="39"/>
      <c r="JI42" s="39"/>
      <c r="JJ42" s="39"/>
      <c r="JK42" s="39"/>
      <c r="JL42" s="39"/>
      <c r="JM42" s="39"/>
      <c r="JN42" s="39"/>
      <c r="JO42" s="39"/>
      <c r="JP42" s="39"/>
      <c r="JQ42" s="39"/>
      <c r="JR42" s="39"/>
      <c r="JS42" s="39"/>
      <c r="JT42" s="39"/>
      <c r="JU42" s="39"/>
      <c r="JV42" s="39"/>
      <c r="JW42" s="39"/>
      <c r="JX42" s="39"/>
      <c r="JY42" s="39"/>
      <c r="JZ42" s="39"/>
      <c r="KA42" s="39"/>
      <c r="KB42" s="39"/>
      <c r="KC42" s="39"/>
      <c r="KD42" s="39"/>
      <c r="KE42" s="39"/>
      <c r="KF42" s="39"/>
      <c r="KG42" s="39"/>
      <c r="KH42" s="39"/>
      <c r="KI42" s="39"/>
      <c r="KJ42" s="39"/>
      <c r="KK42" s="39"/>
      <c r="KL42" s="39"/>
      <c r="KM42" s="39"/>
      <c r="KN42" s="39"/>
      <c r="KO42" s="39"/>
      <c r="KP42" s="39"/>
      <c r="KQ42" s="39"/>
      <c r="KR42" s="39"/>
      <c r="KS42" s="39"/>
      <c r="KT42" s="39"/>
      <c r="KU42" s="39"/>
      <c r="KV42" s="39"/>
      <c r="KW42" s="39"/>
      <c r="KX42" s="39"/>
      <c r="KY42" s="39"/>
      <c r="KZ42" s="39"/>
      <c r="LA42" s="39"/>
      <c r="LB42" s="39"/>
      <c r="LC42" s="39"/>
      <c r="LD42" s="39"/>
      <c r="LE42" s="39"/>
      <c r="LF42" s="39"/>
      <c r="LG42" s="39"/>
      <c r="LH42" s="39"/>
      <c r="LI42" s="39"/>
      <c r="LJ42" s="39"/>
      <c r="LK42" s="39"/>
      <c r="LL42" s="39"/>
      <c r="LM42" s="39"/>
      <c r="LN42" s="39"/>
      <c r="LO42" s="39"/>
      <c r="LP42" s="39"/>
      <c r="LQ42" s="39"/>
      <c r="LR42" s="39"/>
      <c r="LS42" s="39"/>
      <c r="LT42" s="39"/>
      <c r="LU42" s="39"/>
      <c r="LV42" s="39"/>
      <c r="LW42" s="39"/>
      <c r="LX42" s="39"/>
      <c r="LY42" s="39"/>
      <c r="LZ42" s="39"/>
      <c r="MA42" s="39"/>
      <c r="MB42" s="39"/>
      <c r="MC42" s="39"/>
      <c r="MD42" s="39"/>
      <c r="ME42" s="39"/>
      <c r="MF42" s="39"/>
      <c r="MG42" s="39"/>
      <c r="MH42" s="39"/>
      <c r="MI42" s="39"/>
      <c r="MJ42" s="39"/>
      <c r="MK42" s="39"/>
      <c r="ML42" s="39"/>
      <c r="MM42" s="39"/>
      <c r="MN42" s="39"/>
      <c r="MO42" s="39"/>
      <c r="MP42" s="39"/>
      <c r="MQ42" s="39"/>
      <c r="MR42" s="39"/>
      <c r="MS42" s="39"/>
      <c r="MT42" s="39"/>
      <c r="MU42" s="39"/>
      <c r="MV42" s="39"/>
      <c r="MW42" s="39"/>
      <c r="MX42" s="39"/>
      <c r="MY42" s="39"/>
      <c r="MZ42" s="39"/>
      <c r="NA42" s="39"/>
      <c r="NB42" s="39"/>
      <c r="NC42" s="39"/>
      <c r="ND42" s="39"/>
      <c r="NE42" s="39"/>
      <c r="NF42" s="39"/>
      <c r="NG42" s="39"/>
      <c r="NH42" s="39"/>
      <c r="NI42" s="39"/>
      <c r="NJ42" s="39"/>
      <c r="NK42" s="39"/>
      <c r="NL42" s="39"/>
      <c r="NM42" s="39"/>
      <c r="NN42" s="39"/>
      <c r="NO42" s="39"/>
      <c r="NP42" s="39"/>
      <c r="NQ42" s="39"/>
      <c r="NR42" s="39"/>
      <c r="NS42" s="39"/>
      <c r="NT42" s="39"/>
      <c r="NU42" s="39"/>
      <c r="NV42" s="39"/>
      <c r="NW42" s="39"/>
      <c r="NX42" s="39"/>
      <c r="NY42" s="39"/>
      <c r="NZ42" s="39"/>
      <c r="OA42" s="39"/>
      <c r="OB42" s="39"/>
      <c r="OC42" s="39"/>
      <c r="OD42" s="39"/>
      <c r="OE42" s="39"/>
      <c r="OF42" s="39"/>
      <c r="OG42" s="39"/>
      <c r="OH42" s="39"/>
      <c r="OI42" s="39"/>
      <c r="OJ42" s="39"/>
      <c r="OK42" s="39"/>
      <c r="OL42" s="39"/>
      <c r="OM42" s="39"/>
      <c r="ON42" s="39"/>
      <c r="OO42" s="39"/>
      <c r="OP42" s="39"/>
      <c r="OQ42" s="39"/>
      <c r="OR42" s="39"/>
      <c r="OS42" s="39"/>
      <c r="OT42" s="39"/>
      <c r="OU42" s="39"/>
      <c r="OV42" s="39"/>
      <c r="OW42" s="39"/>
      <c r="OX42" s="39"/>
      <c r="OY42" s="39"/>
      <c r="OZ42" s="39"/>
      <c r="PA42" s="39"/>
      <c r="PB42" s="39"/>
      <c r="PC42" s="39"/>
      <c r="PD42" s="39"/>
      <c r="PE42" s="39"/>
      <c r="PF42" s="39"/>
      <c r="PG42" s="39"/>
      <c r="PH42" s="39"/>
      <c r="PI42" s="39"/>
      <c r="PJ42" s="39"/>
      <c r="PK42" s="39"/>
      <c r="PL42" s="39"/>
      <c r="PM42" s="39"/>
      <c r="PN42" s="39"/>
      <c r="PO42" s="39"/>
      <c r="PP42" s="39"/>
      <c r="PQ42" s="39"/>
      <c r="PR42" s="39"/>
      <c r="PS42" s="39"/>
      <c r="PT42" s="39"/>
      <c r="PU42" s="39"/>
      <c r="PV42" s="39"/>
      <c r="PW42" s="39"/>
      <c r="PX42" s="39"/>
      <c r="PY42" s="39"/>
      <c r="PZ42" s="39"/>
      <c r="QA42" s="39"/>
      <c r="QB42" s="39"/>
      <c r="QC42" s="39"/>
      <c r="QD42" s="39"/>
      <c r="QE42" s="39"/>
      <c r="QF42" s="39"/>
      <c r="QG42" s="39"/>
      <c r="QH42" s="39"/>
      <c r="QI42" s="39"/>
      <c r="QJ42" s="39"/>
      <c r="QK42" s="39"/>
      <c r="QL42" s="39"/>
      <c r="QM42" s="39"/>
      <c r="QN42" s="39"/>
      <c r="QO42" s="39"/>
      <c r="QP42" s="39"/>
      <c r="QQ42" s="39"/>
      <c r="QR42" s="39"/>
      <c r="QS42" s="39"/>
      <c r="QT42" s="39"/>
      <c r="QU42" s="39"/>
      <c r="QV42" s="39"/>
      <c r="QW42" s="39"/>
      <c r="QX42" s="39"/>
      <c r="QY42" s="39"/>
      <c r="QZ42" s="39"/>
      <c r="RA42" s="39"/>
      <c r="RB42" s="39"/>
      <c r="RC42" s="39"/>
      <c r="RD42" s="39"/>
      <c r="RE42" s="39"/>
      <c r="RF42" s="39"/>
      <c r="RG42" s="39"/>
      <c r="RH42" s="39"/>
      <c r="RI42" s="39"/>
      <c r="RJ42" s="39"/>
      <c r="RK42" s="39"/>
      <c r="RL42" s="39"/>
      <c r="RM42" s="39"/>
      <c r="RN42" s="39"/>
      <c r="RO42" s="39"/>
      <c r="RP42" s="39"/>
      <c r="RQ42" s="39"/>
      <c r="RR42" s="39"/>
      <c r="RS42" s="39"/>
      <c r="RT42" s="39"/>
      <c r="RU42" s="39"/>
      <c r="RV42" s="39"/>
      <c r="RW42" s="39"/>
      <c r="RX42" s="39"/>
      <c r="RY42" s="39"/>
      <c r="RZ42" s="39"/>
      <c r="SA42" s="39"/>
      <c r="SB42" s="39"/>
      <c r="SC42" s="39"/>
      <c r="SD42" s="39"/>
      <c r="SE42" s="39"/>
      <c r="SF42" s="39"/>
      <c r="SG42" s="39"/>
      <c r="SH42" s="39"/>
      <c r="SI42" s="39"/>
      <c r="SJ42" s="39"/>
      <c r="SK42" s="39"/>
      <c r="SL42" s="39"/>
      <c r="SM42" s="39"/>
      <c r="SN42" s="39"/>
      <c r="SO42" s="39"/>
      <c r="SP42" s="39"/>
      <c r="SQ42" s="39"/>
      <c r="SR42" s="39"/>
      <c r="SS42" s="39"/>
      <c r="ST42" s="39"/>
      <c r="SU42" s="39"/>
      <c r="SV42" s="39"/>
      <c r="SW42" s="39"/>
      <c r="SX42" s="39"/>
      <c r="SY42" s="39"/>
      <c r="SZ42" s="39"/>
      <c r="TA42" s="39"/>
      <c r="TB42" s="39"/>
      <c r="TC42" s="39"/>
      <c r="TD42" s="39"/>
      <c r="TE42" s="39"/>
      <c r="TF42" s="39"/>
      <c r="TG42" s="39"/>
      <c r="TH42" s="39"/>
      <c r="TI42" s="39"/>
      <c r="TJ42" s="39"/>
      <c r="TK42" s="39"/>
      <c r="TL42" s="39"/>
      <c r="TM42" s="39"/>
      <c r="TN42" s="39"/>
      <c r="TO42" s="39"/>
      <c r="TP42" s="39"/>
      <c r="TQ42" s="39"/>
      <c r="TR42" s="39"/>
      <c r="TS42" s="39"/>
      <c r="TT42" s="39"/>
      <c r="TU42" s="39"/>
      <c r="TV42" s="39"/>
      <c r="TW42" s="39"/>
      <c r="TX42" s="39"/>
      <c r="TY42" s="39"/>
      <c r="TZ42" s="39"/>
      <c r="UA42" s="39"/>
      <c r="UB42" s="39"/>
      <c r="UC42" s="39"/>
      <c r="UD42" s="39"/>
      <c r="UE42" s="39"/>
      <c r="UF42" s="39"/>
      <c r="UG42" s="39"/>
      <c r="UH42" s="39"/>
      <c r="UI42" s="39"/>
      <c r="UJ42" s="39"/>
      <c r="UK42" s="39"/>
      <c r="UL42" s="39"/>
      <c r="UM42" s="39"/>
      <c r="UN42" s="39"/>
      <c r="UO42" s="39"/>
      <c r="UP42" s="39"/>
      <c r="UQ42" s="39"/>
      <c r="UR42" s="39"/>
      <c r="US42" s="39"/>
      <c r="UT42" s="39"/>
      <c r="UU42" s="39"/>
      <c r="UV42" s="39"/>
      <c r="UW42" s="39"/>
      <c r="UX42" s="39"/>
      <c r="UY42" s="39"/>
      <c r="UZ42" s="39"/>
      <c r="VA42" s="39"/>
      <c r="VB42" s="39"/>
      <c r="VC42" s="39"/>
      <c r="VD42" s="39"/>
      <c r="VE42" s="39"/>
      <c r="VF42" s="39"/>
      <c r="VG42" s="39"/>
      <c r="VH42" s="39"/>
      <c r="VI42" s="39"/>
      <c r="VJ42" s="39"/>
      <c r="VK42" s="39"/>
      <c r="VL42" s="39"/>
      <c r="VM42" s="39"/>
      <c r="VN42" s="39"/>
      <c r="VO42" s="39"/>
      <c r="VP42" s="39"/>
      <c r="VQ42" s="39"/>
      <c r="VR42" s="39"/>
      <c r="VS42" s="39"/>
      <c r="VT42" s="39"/>
      <c r="VU42" s="39"/>
      <c r="VV42" s="39"/>
      <c r="VW42" s="39"/>
      <c r="VX42" s="39"/>
      <c r="VY42" s="39"/>
      <c r="VZ42" s="39"/>
      <c r="WA42" s="39"/>
      <c r="WB42" s="39"/>
      <c r="WC42" s="39"/>
      <c r="WD42" s="39"/>
      <c r="WE42" s="39"/>
      <c r="WF42" s="39"/>
      <c r="WG42" s="39"/>
      <c r="WH42" s="39"/>
      <c r="WI42" s="39"/>
      <c r="WJ42" s="39"/>
      <c r="WK42" s="39"/>
      <c r="WL42" s="39"/>
      <c r="WM42" s="39"/>
      <c r="WN42" s="39"/>
      <c r="WO42" s="39"/>
      <c r="WP42" s="39"/>
      <c r="WQ42" s="39"/>
      <c r="WR42" s="39"/>
      <c r="WS42" s="39"/>
      <c r="WT42" s="39"/>
      <c r="WU42" s="39"/>
      <c r="WV42" s="39"/>
      <c r="WW42" s="39"/>
      <c r="WX42" s="39"/>
      <c r="WY42" s="39"/>
      <c r="WZ42" s="39"/>
      <c r="XA42" s="39"/>
      <c r="XB42" s="39"/>
      <c r="XC42" s="39"/>
      <c r="XD42" s="39"/>
      <c r="XE42" s="39"/>
      <c r="XF42" s="39"/>
      <c r="XG42" s="39"/>
      <c r="XH42" s="39"/>
      <c r="XI42" s="39"/>
      <c r="XJ42" s="39"/>
      <c r="XK42" s="39"/>
      <c r="XL42" s="39"/>
      <c r="XM42" s="39"/>
      <c r="XN42" s="39"/>
      <c r="XO42" s="39"/>
      <c r="XP42" s="39"/>
      <c r="XQ42" s="39"/>
      <c r="XR42" s="39"/>
      <c r="XS42" s="39"/>
      <c r="XT42" s="39"/>
      <c r="XU42" s="39"/>
      <c r="XV42" s="39"/>
      <c r="XW42" s="39"/>
      <c r="XX42" s="39"/>
      <c r="XY42" s="39"/>
      <c r="XZ42" s="39"/>
      <c r="YA42" s="39"/>
      <c r="YB42" s="39"/>
      <c r="YC42" s="39"/>
      <c r="YD42" s="39"/>
      <c r="YE42" s="39"/>
      <c r="YF42" s="39"/>
      <c r="YG42" s="39"/>
      <c r="YH42" s="39"/>
      <c r="YI42" s="39"/>
      <c r="YJ42" s="39"/>
      <c r="YK42" s="39"/>
      <c r="YL42" s="39"/>
      <c r="YM42" s="39"/>
      <c r="YN42" s="39"/>
      <c r="YO42" s="39"/>
      <c r="YP42" s="39"/>
      <c r="YQ42" s="39"/>
      <c r="YR42" s="39"/>
      <c r="YS42" s="39"/>
      <c r="YT42" s="39"/>
      <c r="YU42" s="39"/>
      <c r="YV42" s="39"/>
      <c r="YW42" s="39"/>
      <c r="YX42" s="39"/>
      <c r="YY42" s="39"/>
      <c r="YZ42" s="39"/>
      <c r="ZA42" s="39"/>
      <c r="ZB42" s="39"/>
      <c r="ZC42" s="39"/>
      <c r="ZD42" s="39"/>
      <c r="ZE42" s="39"/>
      <c r="ZF42" s="39"/>
      <c r="ZG42" s="39"/>
      <c r="ZH42" s="39"/>
      <c r="ZI42" s="39"/>
      <c r="ZJ42" s="39"/>
      <c r="ZK42" s="39"/>
      <c r="ZL42" s="39"/>
      <c r="ZM42" s="39"/>
      <c r="ZN42" s="39"/>
      <c r="ZO42" s="39"/>
      <c r="ZP42" s="39"/>
      <c r="ZQ42" s="39"/>
      <c r="ZR42" s="39"/>
      <c r="ZS42" s="39"/>
      <c r="ZT42" s="39"/>
      <c r="ZU42" s="39"/>
      <c r="ZV42" s="39"/>
      <c r="ZW42" s="39"/>
      <c r="ZX42" s="39"/>
      <c r="ZY42" s="39"/>
      <c r="ZZ42" s="39"/>
      <c r="AAA42" s="39"/>
      <c r="AAB42" s="39"/>
      <c r="AAC42" s="39"/>
      <c r="AAD42" s="39"/>
      <c r="AAE42" s="39"/>
      <c r="AAF42" s="39"/>
      <c r="AAG42" s="39"/>
      <c r="AAH42" s="39"/>
      <c r="AAI42" s="39"/>
      <c r="AAJ42" s="39"/>
      <c r="AAK42" s="39"/>
      <c r="AAL42" s="39"/>
      <c r="AAM42" s="39"/>
      <c r="AAN42" s="39"/>
      <c r="AAO42" s="39"/>
      <c r="AAP42" s="39"/>
      <c r="AAQ42" s="39"/>
      <c r="AAR42" s="39"/>
      <c r="AAS42" s="39"/>
      <c r="AAT42" s="39"/>
      <c r="AAU42" s="39"/>
      <c r="AAV42" s="39"/>
      <c r="AAW42" s="39"/>
      <c r="AAX42" s="39"/>
      <c r="AAY42" s="39"/>
      <c r="AAZ42" s="39"/>
      <c r="ABA42" s="39"/>
      <c r="ABB42" s="39"/>
      <c r="ABC42" s="39"/>
      <c r="ABD42" s="39"/>
      <c r="ABE42" s="39"/>
      <c r="ABF42" s="39"/>
      <c r="ABG42" s="39"/>
      <c r="ABH42" s="39"/>
      <c r="ABI42" s="39"/>
      <c r="ABJ42" s="39"/>
      <c r="ABK42" s="39"/>
      <c r="ABL42" s="39"/>
      <c r="ABM42" s="39"/>
      <c r="ABN42" s="39"/>
      <c r="ABO42" s="39"/>
      <c r="ABP42" s="39"/>
      <c r="ABQ42" s="39"/>
      <c r="ABR42" s="39"/>
      <c r="ABS42" s="39"/>
      <c r="ABT42" s="39"/>
      <c r="ABU42" s="39"/>
      <c r="ABV42" s="39"/>
      <c r="ABW42" s="39"/>
      <c r="ABX42" s="39"/>
      <c r="ABY42" s="39"/>
      <c r="ABZ42" s="39"/>
      <c r="ACA42" s="39"/>
      <c r="ACB42" s="39"/>
      <c r="ACC42" s="39"/>
      <c r="ACD42" s="39"/>
      <c r="ACE42" s="39"/>
      <c r="ACF42" s="39"/>
      <c r="ACG42" s="39"/>
      <c r="ACH42" s="39"/>
      <c r="ACI42" s="39"/>
      <c r="ACJ42" s="39"/>
      <c r="ACK42" s="39"/>
      <c r="ACL42" s="39"/>
      <c r="ACM42" s="39"/>
      <c r="ACN42" s="39"/>
      <c r="ACO42" s="39"/>
      <c r="ACP42" s="39"/>
      <c r="ACQ42" s="39"/>
      <c r="ACR42" s="39"/>
      <c r="ACS42" s="39"/>
      <c r="ACT42" s="39"/>
      <c r="ACU42" s="39"/>
      <c r="ACV42" s="39"/>
      <c r="ACW42" s="39"/>
      <c r="ACX42" s="39"/>
      <c r="ACY42" s="39"/>
      <c r="ACZ42" s="39"/>
      <c r="ADA42" s="39"/>
      <c r="ADB42" s="39"/>
      <c r="ADC42" s="39"/>
      <c r="ADD42" s="39"/>
      <c r="ADE42" s="39"/>
      <c r="ADF42" s="39"/>
      <c r="ADG42" s="39"/>
      <c r="ADH42" s="39"/>
      <c r="ADI42" s="39"/>
      <c r="ADJ42" s="39"/>
      <c r="ADK42" s="39"/>
      <c r="ADL42" s="39"/>
      <c r="ADM42" s="39"/>
      <c r="ADN42" s="39"/>
      <c r="ADO42" s="39"/>
      <c r="ADP42" s="39"/>
      <c r="ADQ42" s="39"/>
      <c r="ADR42" s="39"/>
      <c r="ADS42" s="39"/>
      <c r="ADT42" s="39"/>
      <c r="ADU42" s="39"/>
      <c r="ADV42" s="39"/>
      <c r="ADW42" s="39"/>
      <c r="ADX42" s="39"/>
      <c r="ADY42" s="39"/>
      <c r="ADZ42" s="39"/>
      <c r="AEA42" s="39"/>
      <c r="AEB42" s="39"/>
      <c r="AEC42" s="39"/>
      <c r="AED42" s="39"/>
      <c r="AEE42" s="39"/>
      <c r="AEF42" s="39"/>
      <c r="AEG42" s="39"/>
      <c r="AEH42" s="39"/>
      <c r="AEI42" s="39"/>
      <c r="AEJ42" s="39"/>
      <c r="AEK42" s="39"/>
      <c r="AEL42" s="39"/>
      <c r="AEM42" s="39"/>
      <c r="AEN42" s="39"/>
      <c r="AEO42" s="39"/>
      <c r="AEP42" s="39"/>
      <c r="AEQ42" s="39"/>
      <c r="AER42" s="39"/>
      <c r="AES42" s="39"/>
      <c r="AET42" s="39"/>
      <c r="AEU42" s="39"/>
      <c r="AEV42" s="39"/>
      <c r="AEW42" s="39"/>
      <c r="AEX42" s="39"/>
      <c r="AEY42" s="39"/>
      <c r="AEZ42" s="39"/>
      <c r="AFA42" s="39"/>
      <c r="AFB42" s="39"/>
      <c r="AFC42" s="39"/>
      <c r="AFD42" s="39"/>
      <c r="AFE42" s="39"/>
      <c r="AFF42" s="39"/>
      <c r="AFG42" s="39"/>
      <c r="AFH42" s="39"/>
      <c r="AFI42" s="39"/>
      <c r="AFJ42" s="39"/>
      <c r="AFK42" s="39"/>
      <c r="AFL42" s="39"/>
      <c r="AFM42" s="39"/>
      <c r="AFN42" s="39"/>
      <c r="AFO42" s="39"/>
      <c r="AFP42" s="39"/>
      <c r="AFQ42" s="39"/>
      <c r="AFR42" s="39"/>
      <c r="AFS42" s="39"/>
      <c r="AFT42" s="39"/>
      <c r="AFU42" s="39"/>
      <c r="AFV42" s="39"/>
      <c r="AFW42" s="39"/>
      <c r="AFX42" s="39"/>
      <c r="AFY42" s="39"/>
      <c r="AFZ42" s="39"/>
      <c r="AGA42" s="39"/>
      <c r="AGB42" s="39"/>
      <c r="AGC42" s="39"/>
      <c r="AGD42" s="39"/>
      <c r="AGE42" s="39"/>
      <c r="AGF42" s="39"/>
      <c r="AGG42" s="39"/>
      <c r="AGH42" s="39"/>
      <c r="AGI42" s="39"/>
      <c r="AGJ42" s="39"/>
      <c r="AGK42" s="39"/>
      <c r="AGL42" s="39"/>
      <c r="AGM42" s="39"/>
      <c r="AGN42" s="39"/>
      <c r="AGO42" s="39"/>
      <c r="AGP42" s="39"/>
      <c r="AGQ42" s="39"/>
      <c r="AGR42" s="39"/>
      <c r="AGS42" s="39"/>
      <c r="AGT42" s="39"/>
      <c r="AGU42" s="39"/>
      <c r="AGV42" s="39"/>
      <c r="AGW42" s="39"/>
      <c r="AGX42" s="39"/>
      <c r="AGY42" s="39"/>
      <c r="AGZ42" s="39"/>
      <c r="AHA42" s="39"/>
      <c r="AHB42" s="39"/>
      <c r="AHC42" s="39"/>
      <c r="AHD42" s="39"/>
      <c r="AHE42" s="39"/>
      <c r="AHF42" s="39"/>
      <c r="AHG42" s="39"/>
      <c r="AHH42" s="39"/>
      <c r="AHI42" s="39"/>
      <c r="AHJ42" s="39"/>
      <c r="AHK42" s="39"/>
      <c r="AHL42" s="39"/>
      <c r="AHM42" s="39"/>
      <c r="AHN42" s="39"/>
      <c r="AHO42" s="39"/>
      <c r="AHP42" s="39"/>
      <c r="AHQ42" s="39"/>
      <c r="AHR42" s="39"/>
      <c r="AHS42" s="39"/>
      <c r="AHT42" s="39"/>
      <c r="AHU42" s="39"/>
      <c r="AHV42" s="39"/>
      <c r="AHW42" s="39"/>
      <c r="AHX42" s="39"/>
      <c r="AHY42" s="39"/>
      <c r="AHZ42" s="39"/>
      <c r="AIA42" s="39"/>
      <c r="AIB42" s="39"/>
      <c r="AIC42" s="39"/>
      <c r="AID42" s="39"/>
      <c r="AIE42" s="39"/>
      <c r="AIF42" s="39"/>
      <c r="AIG42" s="39"/>
      <c r="AIH42" s="39"/>
      <c r="AII42" s="39"/>
      <c r="AIJ42" s="39"/>
      <c r="AIK42" s="39"/>
      <c r="AIL42" s="39"/>
      <c r="AIM42" s="39"/>
      <c r="AIN42" s="39"/>
      <c r="AIO42" s="39"/>
      <c r="AIP42" s="39"/>
      <c r="AIQ42" s="39"/>
      <c r="AIR42" s="39"/>
      <c r="AIS42" s="39"/>
      <c r="AIT42" s="39"/>
      <c r="AIU42" s="39"/>
      <c r="AIV42" s="39"/>
      <c r="AIW42" s="39"/>
      <c r="AIX42" s="39"/>
      <c r="AIY42" s="39"/>
      <c r="AIZ42" s="39"/>
      <c r="AJA42" s="39"/>
      <c r="AJB42" s="39"/>
      <c r="AJC42" s="39"/>
      <c r="AJD42" s="39"/>
      <c r="AJE42" s="39"/>
      <c r="AJF42" s="39"/>
      <c r="AJG42" s="39"/>
      <c r="AJH42" s="39"/>
      <c r="AJI42" s="39"/>
      <c r="AJJ42" s="39"/>
      <c r="AJK42" s="39"/>
      <c r="AJL42" s="39"/>
      <c r="AJM42" s="39"/>
      <c r="AJN42" s="39"/>
      <c r="AJO42" s="39"/>
      <c r="AJP42" s="39"/>
      <c r="AJQ42" s="39"/>
      <c r="AJR42" s="39"/>
      <c r="AJS42" s="39"/>
      <c r="AJT42" s="39"/>
      <c r="AJU42" s="39"/>
      <c r="AJV42" s="39"/>
      <c r="AJW42" s="39"/>
      <c r="AJX42" s="39"/>
      <c r="AJY42" s="39"/>
      <c r="AJZ42" s="39"/>
      <c r="AKA42" s="39"/>
      <c r="AKB42" s="39"/>
      <c r="AKC42" s="39"/>
      <c r="AKD42" s="39"/>
      <c r="AKE42" s="39"/>
      <c r="AKF42" s="39"/>
      <c r="AKG42" s="39"/>
      <c r="AKH42" s="39"/>
      <c r="AKI42" s="39"/>
      <c r="AKJ42" s="39"/>
      <c r="AKK42" s="39"/>
      <c r="AKL42" s="39"/>
      <c r="AKM42" s="39"/>
      <c r="AKN42" s="39"/>
      <c r="AKO42" s="39"/>
      <c r="AKP42" s="39"/>
      <c r="AKQ42" s="39"/>
      <c r="AKR42" s="39"/>
      <c r="AKS42" s="39"/>
      <c r="AKT42" s="39"/>
      <c r="AKU42" s="39"/>
      <c r="AKV42" s="39"/>
      <c r="AKW42" s="39"/>
      <c r="AKX42" s="39"/>
      <c r="AKY42" s="39"/>
      <c r="AKZ42" s="39"/>
      <c r="ALA42" s="39"/>
      <c r="ALB42" s="39"/>
      <c r="ALC42" s="39"/>
      <c r="ALD42" s="39"/>
      <c r="ALE42" s="39"/>
      <c r="ALF42" s="39"/>
      <c r="ALG42" s="39"/>
      <c r="ALH42" s="39"/>
      <c r="ALI42" s="39"/>
      <c r="ALJ42" s="39"/>
      <c r="ALK42" s="39"/>
      <c r="ALL42" s="39"/>
      <c r="ALM42" s="39"/>
      <c r="ALN42" s="39"/>
      <c r="ALO42" s="39"/>
      <c r="ALP42" s="39"/>
      <c r="ALQ42" s="39"/>
      <c r="ALR42" s="39"/>
      <c r="ALS42" s="39"/>
      <c r="ALT42" s="39"/>
      <c r="ALU42" s="39"/>
      <c r="ALV42" s="39"/>
      <c r="ALW42" s="39"/>
      <c r="ALX42" s="39"/>
      <c r="ALY42" s="39"/>
      <c r="ALZ42" s="39"/>
      <c r="AMA42" s="39"/>
      <c r="AMB42" s="39"/>
      <c r="AMC42" s="39"/>
      <c r="AMD42" s="39"/>
      <c r="AME42" s="39"/>
    </row>
    <row r="43" spans="1:1019" s="34" customFormat="1" ht="12.5" x14ac:dyDescent="0.25">
      <c r="A43" s="24" t="s">
        <v>269</v>
      </c>
      <c r="B43" s="25" t="s">
        <v>270</v>
      </c>
      <c r="C43" s="55" t="s">
        <v>271</v>
      </c>
      <c r="D43" s="24" t="s">
        <v>272</v>
      </c>
      <c r="E43" s="27">
        <v>44903</v>
      </c>
      <c r="F43" s="27">
        <v>45267</v>
      </c>
      <c r="G43" s="47">
        <v>180648</v>
      </c>
      <c r="H43" s="30">
        <v>44903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  <c r="IM43" s="32"/>
      <c r="IN43" s="32"/>
      <c r="IO43" s="32"/>
      <c r="IP43" s="32"/>
      <c r="IQ43" s="32"/>
      <c r="IR43" s="32"/>
      <c r="IS43" s="32"/>
      <c r="IT43" s="32"/>
      <c r="IU43" s="32"/>
      <c r="IV43" s="32"/>
      <c r="IW43" s="32"/>
      <c r="IX43" s="32"/>
      <c r="IY43" s="32"/>
      <c r="IZ43" s="32"/>
      <c r="JA43" s="32"/>
      <c r="JB43" s="32"/>
      <c r="JC43" s="32"/>
      <c r="JD43" s="32"/>
      <c r="JE43" s="32"/>
      <c r="JF43" s="32"/>
      <c r="JG43" s="32"/>
      <c r="JH43" s="32"/>
      <c r="JI43" s="32"/>
      <c r="JJ43" s="32"/>
      <c r="JK43" s="32"/>
      <c r="JL43" s="32"/>
      <c r="JM43" s="32"/>
      <c r="JN43" s="32"/>
      <c r="JO43" s="32"/>
      <c r="JP43" s="32"/>
      <c r="JQ43" s="32"/>
      <c r="JR43" s="32"/>
      <c r="JS43" s="32"/>
      <c r="JT43" s="32"/>
      <c r="JU43" s="32"/>
      <c r="JV43" s="32"/>
      <c r="JW43" s="32"/>
      <c r="JX43" s="32"/>
      <c r="JY43" s="32"/>
      <c r="JZ43" s="32"/>
      <c r="KA43" s="32"/>
      <c r="KB43" s="32"/>
      <c r="KC43" s="32"/>
      <c r="KD43" s="32"/>
      <c r="KE43" s="32"/>
      <c r="KF43" s="32"/>
      <c r="KG43" s="32"/>
      <c r="KH43" s="32"/>
      <c r="KI43" s="32"/>
      <c r="KJ43" s="32"/>
      <c r="KK43" s="32"/>
      <c r="KL43" s="32"/>
      <c r="KM43" s="32"/>
      <c r="KN43" s="32"/>
      <c r="KO43" s="32"/>
      <c r="KP43" s="32"/>
      <c r="KQ43" s="32"/>
      <c r="KR43" s="32"/>
      <c r="KS43" s="32"/>
      <c r="KT43" s="32"/>
      <c r="KU43" s="32"/>
      <c r="KV43" s="32"/>
      <c r="KW43" s="32"/>
      <c r="KX43" s="32"/>
      <c r="KY43" s="32"/>
      <c r="KZ43" s="32"/>
      <c r="LA43" s="32"/>
      <c r="LB43" s="32"/>
      <c r="LC43" s="32"/>
      <c r="LD43" s="32"/>
      <c r="LE43" s="32"/>
      <c r="LF43" s="32"/>
      <c r="LG43" s="32"/>
      <c r="LH43" s="32"/>
      <c r="LI43" s="32"/>
      <c r="LJ43" s="32"/>
      <c r="LK43" s="32"/>
      <c r="LL43" s="32"/>
      <c r="LM43" s="32"/>
      <c r="LN43" s="32"/>
      <c r="LO43" s="32"/>
      <c r="LP43" s="32"/>
      <c r="LQ43" s="32"/>
      <c r="LR43" s="32"/>
      <c r="LS43" s="32"/>
      <c r="LT43" s="32"/>
      <c r="LU43" s="32"/>
      <c r="LV43" s="32"/>
      <c r="LW43" s="32"/>
      <c r="LX43" s="32"/>
      <c r="LY43" s="32"/>
      <c r="LZ43" s="32"/>
      <c r="MA43" s="32"/>
      <c r="MB43" s="32"/>
      <c r="MC43" s="32"/>
      <c r="MD43" s="32"/>
      <c r="ME43" s="32"/>
      <c r="MF43" s="32"/>
      <c r="MG43" s="32"/>
      <c r="MH43" s="32"/>
      <c r="MI43" s="32"/>
      <c r="MJ43" s="32"/>
      <c r="MK43" s="32"/>
      <c r="ML43" s="32"/>
      <c r="MM43" s="32"/>
      <c r="MN43" s="32"/>
      <c r="MO43" s="32"/>
      <c r="MP43" s="32"/>
      <c r="MQ43" s="32"/>
      <c r="MR43" s="32"/>
      <c r="MS43" s="32"/>
      <c r="MT43" s="32"/>
      <c r="MU43" s="32"/>
      <c r="MV43" s="32"/>
      <c r="MW43" s="32"/>
      <c r="MX43" s="32"/>
      <c r="MY43" s="32"/>
      <c r="MZ43" s="32"/>
      <c r="NA43" s="32"/>
      <c r="NB43" s="32"/>
      <c r="NC43" s="32"/>
      <c r="ND43" s="32"/>
      <c r="NE43" s="32"/>
      <c r="NF43" s="32"/>
      <c r="NG43" s="32"/>
      <c r="NH43" s="32"/>
      <c r="NI43" s="32"/>
      <c r="NJ43" s="32"/>
      <c r="NK43" s="32"/>
      <c r="NL43" s="32"/>
      <c r="NM43" s="32"/>
      <c r="NN43" s="32"/>
      <c r="NO43" s="32"/>
      <c r="NP43" s="32"/>
      <c r="NQ43" s="32"/>
      <c r="NR43" s="32"/>
      <c r="NS43" s="32"/>
      <c r="NT43" s="32"/>
      <c r="NU43" s="32"/>
      <c r="NV43" s="32"/>
      <c r="NW43" s="32"/>
      <c r="NX43" s="32"/>
      <c r="NY43" s="32"/>
      <c r="NZ43" s="32"/>
      <c r="OA43" s="32"/>
      <c r="OB43" s="32"/>
      <c r="OC43" s="32"/>
      <c r="OD43" s="32"/>
      <c r="OE43" s="32"/>
      <c r="OF43" s="32"/>
      <c r="OG43" s="32"/>
      <c r="OH43" s="32"/>
      <c r="OI43" s="32"/>
      <c r="OJ43" s="32"/>
      <c r="OK43" s="32"/>
      <c r="OL43" s="32"/>
      <c r="OM43" s="32"/>
      <c r="ON43" s="32"/>
      <c r="OO43" s="32"/>
      <c r="OP43" s="32"/>
      <c r="OQ43" s="32"/>
      <c r="OR43" s="32"/>
      <c r="OS43" s="32"/>
      <c r="OT43" s="32"/>
      <c r="OU43" s="32"/>
      <c r="OV43" s="32"/>
      <c r="OW43" s="32"/>
      <c r="OX43" s="32"/>
      <c r="OY43" s="32"/>
      <c r="OZ43" s="32"/>
      <c r="PA43" s="32"/>
      <c r="PB43" s="32"/>
      <c r="PC43" s="32"/>
      <c r="PD43" s="32"/>
      <c r="PE43" s="32"/>
      <c r="PF43" s="32"/>
      <c r="PG43" s="32"/>
      <c r="PH43" s="32"/>
      <c r="PI43" s="32"/>
      <c r="PJ43" s="32"/>
      <c r="PK43" s="32"/>
      <c r="PL43" s="32"/>
      <c r="PM43" s="32"/>
      <c r="PN43" s="32"/>
      <c r="PO43" s="32"/>
      <c r="PP43" s="32"/>
      <c r="PQ43" s="32"/>
      <c r="PR43" s="32"/>
      <c r="PS43" s="32"/>
      <c r="PT43" s="32"/>
      <c r="PU43" s="32"/>
      <c r="PV43" s="32"/>
      <c r="PW43" s="32"/>
      <c r="PX43" s="32"/>
      <c r="PY43" s="32"/>
      <c r="PZ43" s="32"/>
      <c r="QA43" s="32"/>
      <c r="QB43" s="32"/>
      <c r="QC43" s="32"/>
      <c r="QD43" s="32"/>
      <c r="QE43" s="32"/>
      <c r="QF43" s="32"/>
      <c r="QG43" s="32"/>
      <c r="QH43" s="32"/>
      <c r="QI43" s="32"/>
      <c r="QJ43" s="32"/>
      <c r="QK43" s="32"/>
      <c r="QL43" s="32"/>
      <c r="QM43" s="32"/>
      <c r="QN43" s="32"/>
      <c r="QO43" s="32"/>
      <c r="QP43" s="32"/>
      <c r="QQ43" s="32"/>
      <c r="QR43" s="32"/>
      <c r="QS43" s="32"/>
      <c r="QT43" s="32"/>
      <c r="QU43" s="32"/>
      <c r="QV43" s="32"/>
      <c r="QW43" s="32"/>
      <c r="QX43" s="32"/>
      <c r="QY43" s="32"/>
      <c r="QZ43" s="32"/>
      <c r="RA43" s="32"/>
      <c r="RB43" s="32"/>
      <c r="RC43" s="32"/>
      <c r="RD43" s="32"/>
      <c r="RE43" s="32"/>
      <c r="RF43" s="32"/>
      <c r="RG43" s="32"/>
      <c r="RH43" s="32"/>
      <c r="RI43" s="32"/>
      <c r="RJ43" s="32"/>
      <c r="RK43" s="32"/>
      <c r="RL43" s="32"/>
      <c r="RM43" s="32"/>
      <c r="RN43" s="32"/>
      <c r="RO43" s="32"/>
      <c r="RP43" s="32"/>
      <c r="RQ43" s="32"/>
      <c r="RR43" s="32"/>
      <c r="RS43" s="32"/>
      <c r="RT43" s="32"/>
      <c r="RU43" s="32"/>
      <c r="RV43" s="32"/>
      <c r="RW43" s="32"/>
      <c r="RX43" s="32"/>
      <c r="RY43" s="32"/>
      <c r="RZ43" s="32"/>
      <c r="SA43" s="32"/>
      <c r="SB43" s="32"/>
      <c r="SC43" s="32"/>
      <c r="SD43" s="32"/>
      <c r="SE43" s="32"/>
      <c r="SF43" s="32"/>
      <c r="SG43" s="32"/>
      <c r="SH43" s="32"/>
      <c r="SI43" s="32"/>
      <c r="SJ43" s="32"/>
      <c r="SK43" s="32"/>
      <c r="SL43" s="32"/>
      <c r="SM43" s="32"/>
      <c r="SN43" s="32"/>
      <c r="SO43" s="32"/>
      <c r="SP43" s="32"/>
      <c r="SQ43" s="32"/>
      <c r="SR43" s="32"/>
      <c r="SS43" s="32"/>
      <c r="ST43" s="32"/>
      <c r="SU43" s="32"/>
      <c r="SV43" s="32"/>
      <c r="SW43" s="32"/>
      <c r="SX43" s="32"/>
      <c r="SY43" s="32"/>
      <c r="SZ43" s="32"/>
      <c r="TA43" s="32"/>
      <c r="TB43" s="32"/>
      <c r="TC43" s="32"/>
      <c r="TD43" s="32"/>
      <c r="TE43" s="32"/>
      <c r="TF43" s="32"/>
      <c r="TG43" s="32"/>
      <c r="TH43" s="32"/>
      <c r="TI43" s="32"/>
      <c r="TJ43" s="32"/>
      <c r="TK43" s="32"/>
      <c r="TL43" s="32"/>
      <c r="TM43" s="32"/>
      <c r="TN43" s="32"/>
      <c r="TO43" s="32"/>
      <c r="TP43" s="32"/>
      <c r="TQ43" s="32"/>
      <c r="TR43" s="32"/>
      <c r="TS43" s="32"/>
      <c r="TT43" s="32"/>
      <c r="TU43" s="32"/>
      <c r="TV43" s="32"/>
      <c r="TW43" s="32"/>
      <c r="TX43" s="32"/>
      <c r="TY43" s="32"/>
      <c r="TZ43" s="32"/>
      <c r="UA43" s="32"/>
      <c r="UB43" s="32"/>
      <c r="UC43" s="32"/>
      <c r="UD43" s="32"/>
      <c r="UE43" s="32"/>
      <c r="UF43" s="32"/>
      <c r="UG43" s="32"/>
      <c r="UH43" s="32"/>
      <c r="UI43" s="32"/>
      <c r="UJ43" s="32"/>
      <c r="UK43" s="32"/>
      <c r="UL43" s="32"/>
      <c r="UM43" s="32"/>
      <c r="UN43" s="32"/>
      <c r="UO43" s="32"/>
      <c r="UP43" s="32"/>
      <c r="UQ43" s="32"/>
      <c r="UR43" s="32"/>
      <c r="US43" s="32"/>
      <c r="UT43" s="32"/>
      <c r="UU43" s="32"/>
      <c r="UV43" s="32"/>
      <c r="UW43" s="32"/>
      <c r="UX43" s="32"/>
      <c r="UY43" s="32"/>
      <c r="UZ43" s="32"/>
      <c r="VA43" s="32"/>
      <c r="VB43" s="32"/>
      <c r="VC43" s="32"/>
      <c r="VD43" s="32"/>
      <c r="VE43" s="32"/>
      <c r="VF43" s="32"/>
      <c r="VG43" s="32"/>
      <c r="VH43" s="32"/>
      <c r="VI43" s="32"/>
      <c r="VJ43" s="32"/>
      <c r="VK43" s="32"/>
      <c r="VL43" s="32"/>
      <c r="VM43" s="32"/>
      <c r="VN43" s="32"/>
      <c r="VO43" s="32"/>
      <c r="VP43" s="32"/>
      <c r="VQ43" s="32"/>
      <c r="VR43" s="32"/>
      <c r="VS43" s="32"/>
      <c r="VT43" s="32"/>
      <c r="VU43" s="32"/>
      <c r="VV43" s="32"/>
      <c r="VW43" s="32"/>
      <c r="VX43" s="32"/>
      <c r="VY43" s="32"/>
      <c r="VZ43" s="32"/>
      <c r="WA43" s="32"/>
      <c r="WB43" s="32"/>
      <c r="WC43" s="32"/>
      <c r="WD43" s="32"/>
      <c r="WE43" s="32"/>
      <c r="WF43" s="32"/>
      <c r="WG43" s="32"/>
      <c r="WH43" s="32"/>
      <c r="WI43" s="32"/>
      <c r="WJ43" s="32"/>
      <c r="WK43" s="32"/>
      <c r="WL43" s="32"/>
      <c r="WM43" s="32"/>
      <c r="WN43" s="32"/>
      <c r="WO43" s="32"/>
      <c r="WP43" s="32"/>
      <c r="WQ43" s="32"/>
      <c r="WR43" s="32"/>
      <c r="WS43" s="32"/>
      <c r="WT43" s="32"/>
      <c r="WU43" s="32"/>
      <c r="WV43" s="32"/>
      <c r="WW43" s="32"/>
      <c r="WX43" s="32"/>
      <c r="WY43" s="32"/>
      <c r="WZ43" s="32"/>
      <c r="XA43" s="32"/>
      <c r="XB43" s="32"/>
      <c r="XC43" s="32"/>
      <c r="XD43" s="32"/>
      <c r="XE43" s="32"/>
      <c r="XF43" s="32"/>
      <c r="XG43" s="32"/>
      <c r="XH43" s="32"/>
      <c r="XI43" s="32"/>
      <c r="XJ43" s="32"/>
      <c r="XK43" s="32"/>
      <c r="XL43" s="32"/>
      <c r="XM43" s="32"/>
      <c r="XN43" s="32"/>
      <c r="XO43" s="32"/>
      <c r="XP43" s="32"/>
      <c r="XQ43" s="32"/>
      <c r="XR43" s="32"/>
      <c r="XS43" s="32"/>
      <c r="XT43" s="32"/>
      <c r="XU43" s="32"/>
      <c r="XV43" s="32"/>
      <c r="XW43" s="32"/>
      <c r="XX43" s="32"/>
      <c r="XY43" s="32"/>
      <c r="XZ43" s="32"/>
      <c r="YA43" s="32"/>
      <c r="YB43" s="32"/>
      <c r="YC43" s="32"/>
      <c r="YD43" s="32"/>
      <c r="YE43" s="32"/>
      <c r="YF43" s="32"/>
      <c r="YG43" s="32"/>
      <c r="YH43" s="32"/>
      <c r="YI43" s="32"/>
      <c r="YJ43" s="32"/>
      <c r="YK43" s="32"/>
      <c r="YL43" s="32"/>
      <c r="YM43" s="32"/>
      <c r="YN43" s="32"/>
      <c r="YO43" s="32"/>
      <c r="YP43" s="32"/>
      <c r="YQ43" s="32"/>
      <c r="YR43" s="32"/>
      <c r="YS43" s="32"/>
      <c r="YT43" s="32"/>
      <c r="YU43" s="32"/>
      <c r="YV43" s="32"/>
      <c r="YW43" s="32"/>
      <c r="YX43" s="32"/>
      <c r="YY43" s="32"/>
      <c r="YZ43" s="32"/>
      <c r="ZA43" s="32"/>
      <c r="ZB43" s="32"/>
      <c r="ZC43" s="32"/>
      <c r="ZD43" s="32"/>
      <c r="ZE43" s="32"/>
      <c r="ZF43" s="32"/>
      <c r="ZG43" s="32"/>
      <c r="ZH43" s="32"/>
      <c r="ZI43" s="32"/>
      <c r="ZJ43" s="32"/>
      <c r="ZK43" s="32"/>
      <c r="ZL43" s="32"/>
      <c r="ZM43" s="32"/>
      <c r="ZN43" s="32"/>
      <c r="ZO43" s="32"/>
      <c r="ZP43" s="32"/>
      <c r="ZQ43" s="32"/>
      <c r="ZR43" s="32"/>
      <c r="ZS43" s="32"/>
      <c r="ZT43" s="32"/>
      <c r="ZU43" s="32"/>
      <c r="ZV43" s="32"/>
      <c r="ZW43" s="32"/>
      <c r="ZX43" s="32"/>
      <c r="ZY43" s="32"/>
      <c r="ZZ43" s="32"/>
      <c r="AAA43" s="32"/>
      <c r="AAB43" s="32"/>
      <c r="AAC43" s="32"/>
      <c r="AAD43" s="32"/>
      <c r="AAE43" s="32"/>
      <c r="AAF43" s="32"/>
      <c r="AAG43" s="32"/>
      <c r="AAH43" s="32"/>
      <c r="AAI43" s="32"/>
      <c r="AAJ43" s="32"/>
      <c r="AAK43" s="32"/>
      <c r="AAL43" s="32"/>
      <c r="AAM43" s="32"/>
      <c r="AAN43" s="32"/>
      <c r="AAO43" s="32"/>
      <c r="AAP43" s="32"/>
      <c r="AAQ43" s="32"/>
      <c r="AAR43" s="32"/>
      <c r="AAS43" s="32"/>
      <c r="AAT43" s="32"/>
      <c r="AAU43" s="32"/>
      <c r="AAV43" s="32"/>
      <c r="AAW43" s="32"/>
      <c r="AAX43" s="32"/>
      <c r="AAY43" s="32"/>
      <c r="AAZ43" s="32"/>
      <c r="ABA43" s="32"/>
      <c r="ABB43" s="32"/>
      <c r="ABC43" s="32"/>
      <c r="ABD43" s="32"/>
      <c r="ABE43" s="32"/>
      <c r="ABF43" s="32"/>
      <c r="ABG43" s="32"/>
      <c r="ABH43" s="32"/>
      <c r="ABI43" s="32"/>
      <c r="ABJ43" s="32"/>
      <c r="ABK43" s="32"/>
      <c r="ABL43" s="32"/>
      <c r="ABM43" s="32"/>
      <c r="ABN43" s="32"/>
      <c r="ABO43" s="32"/>
      <c r="ABP43" s="32"/>
      <c r="ABQ43" s="32"/>
      <c r="ABR43" s="32"/>
      <c r="ABS43" s="32"/>
      <c r="ABT43" s="32"/>
      <c r="ABU43" s="32"/>
      <c r="ABV43" s="32"/>
      <c r="ABW43" s="32"/>
      <c r="ABX43" s="32"/>
      <c r="ABY43" s="32"/>
      <c r="ABZ43" s="32"/>
      <c r="ACA43" s="32"/>
      <c r="ACB43" s="32"/>
      <c r="ACC43" s="32"/>
      <c r="ACD43" s="32"/>
      <c r="ACE43" s="32"/>
      <c r="ACF43" s="32"/>
      <c r="ACG43" s="32"/>
      <c r="ACH43" s="32"/>
      <c r="ACI43" s="32"/>
      <c r="ACJ43" s="32"/>
      <c r="ACK43" s="32"/>
      <c r="ACL43" s="32"/>
      <c r="ACM43" s="32"/>
      <c r="ACN43" s="32"/>
      <c r="ACO43" s="32"/>
      <c r="ACP43" s="32"/>
      <c r="ACQ43" s="32"/>
      <c r="ACR43" s="32"/>
      <c r="ACS43" s="32"/>
      <c r="ACT43" s="32"/>
      <c r="ACU43" s="32"/>
      <c r="ACV43" s="32"/>
      <c r="ACW43" s="32"/>
      <c r="ACX43" s="32"/>
      <c r="ACY43" s="32"/>
      <c r="ACZ43" s="32"/>
      <c r="ADA43" s="32"/>
      <c r="ADB43" s="32"/>
      <c r="ADC43" s="32"/>
      <c r="ADD43" s="32"/>
      <c r="ADE43" s="32"/>
      <c r="ADF43" s="32"/>
      <c r="ADG43" s="32"/>
      <c r="ADH43" s="32"/>
      <c r="ADI43" s="32"/>
      <c r="ADJ43" s="32"/>
      <c r="ADK43" s="32"/>
      <c r="ADL43" s="32"/>
      <c r="ADM43" s="32"/>
      <c r="ADN43" s="32"/>
      <c r="ADO43" s="32"/>
      <c r="ADP43" s="32"/>
      <c r="ADQ43" s="32"/>
      <c r="ADR43" s="32"/>
      <c r="ADS43" s="32"/>
      <c r="ADT43" s="32"/>
      <c r="ADU43" s="32"/>
      <c r="ADV43" s="32"/>
      <c r="ADW43" s="32"/>
      <c r="ADX43" s="32"/>
      <c r="ADY43" s="32"/>
      <c r="ADZ43" s="32"/>
      <c r="AEA43" s="32"/>
      <c r="AEB43" s="32"/>
      <c r="AEC43" s="32"/>
      <c r="AED43" s="32"/>
      <c r="AEE43" s="32"/>
      <c r="AEF43" s="32"/>
      <c r="AEG43" s="32"/>
      <c r="AEH43" s="32"/>
      <c r="AEI43" s="32"/>
      <c r="AEJ43" s="32"/>
      <c r="AEK43" s="32"/>
      <c r="AEL43" s="32"/>
      <c r="AEM43" s="32"/>
      <c r="AEN43" s="32"/>
      <c r="AEO43" s="32"/>
      <c r="AEP43" s="32"/>
      <c r="AEQ43" s="32"/>
      <c r="AER43" s="32"/>
      <c r="AES43" s="32"/>
      <c r="AET43" s="32"/>
      <c r="AEU43" s="32"/>
      <c r="AEV43" s="32"/>
      <c r="AEW43" s="32"/>
      <c r="AEX43" s="32"/>
      <c r="AEY43" s="32"/>
      <c r="AEZ43" s="32"/>
      <c r="AFA43" s="32"/>
      <c r="AFB43" s="32"/>
      <c r="AFC43" s="32"/>
      <c r="AFD43" s="32"/>
      <c r="AFE43" s="32"/>
      <c r="AFF43" s="32"/>
      <c r="AFG43" s="32"/>
      <c r="AFH43" s="32"/>
      <c r="AFI43" s="32"/>
      <c r="AFJ43" s="32"/>
      <c r="AFK43" s="32"/>
      <c r="AFL43" s="32"/>
      <c r="AFM43" s="32"/>
      <c r="AFN43" s="32"/>
      <c r="AFO43" s="32"/>
      <c r="AFP43" s="32"/>
      <c r="AFQ43" s="32"/>
      <c r="AFR43" s="32"/>
      <c r="AFS43" s="32"/>
      <c r="AFT43" s="32"/>
      <c r="AFU43" s="32"/>
      <c r="AFV43" s="32"/>
      <c r="AFW43" s="32"/>
      <c r="AFX43" s="32"/>
      <c r="AFY43" s="32"/>
      <c r="AFZ43" s="32"/>
      <c r="AGA43" s="32"/>
      <c r="AGB43" s="32"/>
      <c r="AGC43" s="32"/>
      <c r="AGD43" s="32"/>
      <c r="AGE43" s="32"/>
      <c r="AGF43" s="32"/>
      <c r="AGG43" s="32"/>
      <c r="AGH43" s="32"/>
      <c r="AGI43" s="32"/>
      <c r="AGJ43" s="32"/>
      <c r="AGK43" s="32"/>
      <c r="AGL43" s="32"/>
      <c r="AGM43" s="32"/>
      <c r="AGN43" s="32"/>
      <c r="AGO43" s="32"/>
      <c r="AGP43" s="32"/>
      <c r="AGQ43" s="32"/>
      <c r="AGR43" s="32"/>
      <c r="AGS43" s="32"/>
      <c r="AGT43" s="32"/>
      <c r="AGU43" s="32"/>
      <c r="AGV43" s="32"/>
      <c r="AGW43" s="32"/>
      <c r="AGX43" s="32"/>
      <c r="AGY43" s="32"/>
      <c r="AGZ43" s="32"/>
      <c r="AHA43" s="32"/>
      <c r="AHB43" s="32"/>
      <c r="AHC43" s="32"/>
      <c r="AHD43" s="32"/>
      <c r="AHE43" s="32"/>
      <c r="AHF43" s="32"/>
      <c r="AHG43" s="32"/>
      <c r="AHH43" s="32"/>
      <c r="AHI43" s="32"/>
      <c r="AHJ43" s="32"/>
      <c r="AHK43" s="32"/>
      <c r="AHL43" s="32"/>
      <c r="AHM43" s="32"/>
      <c r="AHN43" s="32"/>
      <c r="AHO43" s="32"/>
      <c r="AHP43" s="32"/>
      <c r="AHQ43" s="32"/>
      <c r="AHR43" s="32"/>
      <c r="AHS43" s="32"/>
      <c r="AHT43" s="32"/>
      <c r="AHU43" s="32"/>
      <c r="AHV43" s="32"/>
      <c r="AHW43" s="32"/>
      <c r="AHX43" s="32"/>
      <c r="AHY43" s="32"/>
      <c r="AHZ43" s="32"/>
      <c r="AIA43" s="32"/>
      <c r="AIB43" s="32"/>
      <c r="AIC43" s="32"/>
      <c r="AID43" s="32"/>
      <c r="AIE43" s="32"/>
      <c r="AIF43" s="32"/>
      <c r="AIG43" s="32"/>
      <c r="AIH43" s="32"/>
      <c r="AII43" s="32"/>
      <c r="AIJ43" s="32"/>
      <c r="AIK43" s="32"/>
      <c r="AIL43" s="32"/>
      <c r="AIM43" s="32"/>
      <c r="AIN43" s="32"/>
      <c r="AIO43" s="32"/>
      <c r="AIP43" s="32"/>
      <c r="AIQ43" s="32"/>
      <c r="AIR43" s="32"/>
      <c r="AIS43" s="32"/>
      <c r="AIT43" s="32"/>
      <c r="AIU43" s="32"/>
      <c r="AIV43" s="32"/>
      <c r="AIW43" s="32"/>
      <c r="AIX43" s="32"/>
      <c r="AIY43" s="32"/>
      <c r="AIZ43" s="32"/>
      <c r="AJA43" s="32"/>
      <c r="AJB43" s="32"/>
      <c r="AJC43" s="32"/>
      <c r="AJD43" s="32"/>
      <c r="AJE43" s="32"/>
      <c r="AJF43" s="32"/>
      <c r="AJG43" s="32"/>
      <c r="AJH43" s="32"/>
      <c r="AJI43" s="32"/>
      <c r="AJJ43" s="32"/>
      <c r="AJK43" s="32"/>
      <c r="AJL43" s="32"/>
      <c r="AJM43" s="32"/>
      <c r="AJN43" s="32"/>
      <c r="AJO43" s="32"/>
      <c r="AJP43" s="32"/>
      <c r="AJQ43" s="32"/>
      <c r="AJR43" s="32"/>
      <c r="AJS43" s="32"/>
      <c r="AJT43" s="32"/>
      <c r="AJU43" s="32"/>
      <c r="AJV43" s="32"/>
      <c r="AJW43" s="32"/>
      <c r="AJX43" s="32"/>
      <c r="AJY43" s="32"/>
      <c r="AJZ43" s="32"/>
      <c r="AKA43" s="32"/>
      <c r="AKB43" s="32"/>
      <c r="AKC43" s="32"/>
      <c r="AKD43" s="32"/>
      <c r="AKE43" s="32"/>
      <c r="AKF43" s="32"/>
      <c r="AKG43" s="32"/>
      <c r="AKH43" s="32"/>
      <c r="AKI43" s="32"/>
      <c r="AKJ43" s="32"/>
      <c r="AKK43" s="32"/>
      <c r="AKL43" s="32"/>
      <c r="AKM43" s="32"/>
      <c r="AKN43" s="32"/>
      <c r="AKO43" s="32"/>
      <c r="AKP43" s="32"/>
      <c r="AKQ43" s="32"/>
      <c r="AKR43" s="32"/>
      <c r="AKS43" s="32"/>
      <c r="AKT43" s="32"/>
      <c r="AKU43" s="32"/>
      <c r="AKV43" s="32"/>
      <c r="AKW43" s="32"/>
      <c r="AKX43" s="32"/>
      <c r="AKY43" s="32"/>
      <c r="AKZ43" s="32"/>
      <c r="ALA43" s="32"/>
      <c r="ALB43" s="32"/>
      <c r="ALC43" s="32"/>
      <c r="ALD43" s="32"/>
      <c r="ALE43" s="32"/>
      <c r="ALF43" s="32"/>
      <c r="ALG43" s="32"/>
      <c r="ALH43" s="32"/>
      <c r="ALI43" s="32"/>
      <c r="ALJ43" s="32"/>
      <c r="ALK43" s="32"/>
      <c r="ALL43" s="32"/>
      <c r="ALM43" s="32"/>
      <c r="ALN43" s="32"/>
      <c r="ALO43" s="32"/>
      <c r="ALP43" s="32"/>
      <c r="ALQ43" s="32"/>
      <c r="ALR43" s="32"/>
      <c r="ALS43" s="32"/>
      <c r="ALT43" s="32"/>
      <c r="ALU43" s="32"/>
      <c r="ALV43" s="32"/>
      <c r="ALW43" s="32"/>
      <c r="ALX43" s="32"/>
      <c r="ALY43" s="32"/>
      <c r="ALZ43" s="32"/>
      <c r="AMA43" s="32"/>
      <c r="AMB43" s="32"/>
      <c r="AMC43" s="32"/>
      <c r="AMD43" s="32"/>
      <c r="AME43" s="32"/>
    </row>
    <row r="44" spans="1:1019" s="32" customFormat="1" ht="14.5" x14ac:dyDescent="0.35">
      <c r="A44" s="24" t="s">
        <v>273</v>
      </c>
      <c r="B44" s="25" t="s">
        <v>274</v>
      </c>
      <c r="C44" s="26" t="s">
        <v>275</v>
      </c>
      <c r="D44" s="24" t="s">
        <v>1068</v>
      </c>
      <c r="E44" s="27">
        <v>44539</v>
      </c>
      <c r="F44" s="27">
        <v>45634</v>
      </c>
      <c r="G44" s="28">
        <v>237816</v>
      </c>
      <c r="H44" s="30">
        <v>45574</v>
      </c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  <c r="IL44" s="39"/>
      <c r="IM44" s="39"/>
      <c r="IN44" s="39"/>
      <c r="IO44" s="39"/>
      <c r="IP44" s="39"/>
      <c r="IQ44" s="39"/>
      <c r="IR44" s="39"/>
      <c r="IS44" s="39"/>
      <c r="IT44" s="39"/>
      <c r="IU44" s="39"/>
      <c r="IV44" s="39"/>
      <c r="IW44" s="39"/>
      <c r="IX44" s="39"/>
      <c r="IY44" s="39"/>
      <c r="IZ44" s="39"/>
      <c r="JA44" s="39"/>
      <c r="JB44" s="39"/>
      <c r="JC44" s="39"/>
      <c r="JD44" s="39"/>
      <c r="JE44" s="39"/>
      <c r="JF44" s="39"/>
      <c r="JG44" s="39"/>
      <c r="JH44" s="39"/>
      <c r="JI44" s="39"/>
      <c r="JJ44" s="39"/>
      <c r="JK44" s="39"/>
      <c r="JL44" s="39"/>
      <c r="JM44" s="39"/>
      <c r="JN44" s="39"/>
      <c r="JO44" s="39"/>
      <c r="JP44" s="39"/>
      <c r="JQ44" s="39"/>
      <c r="JR44" s="39"/>
      <c r="JS44" s="39"/>
      <c r="JT44" s="39"/>
      <c r="JU44" s="39"/>
      <c r="JV44" s="39"/>
      <c r="JW44" s="39"/>
      <c r="JX44" s="39"/>
      <c r="JY44" s="39"/>
      <c r="JZ44" s="39"/>
      <c r="KA44" s="39"/>
      <c r="KB44" s="39"/>
      <c r="KC44" s="39"/>
      <c r="KD44" s="39"/>
      <c r="KE44" s="39"/>
      <c r="KF44" s="39"/>
      <c r="KG44" s="39"/>
      <c r="KH44" s="39"/>
      <c r="KI44" s="39"/>
      <c r="KJ44" s="39"/>
      <c r="KK44" s="39"/>
      <c r="KL44" s="39"/>
      <c r="KM44" s="39"/>
      <c r="KN44" s="39"/>
      <c r="KO44" s="39"/>
      <c r="KP44" s="39"/>
      <c r="KQ44" s="39"/>
      <c r="KR44" s="39"/>
      <c r="KS44" s="39"/>
      <c r="KT44" s="39"/>
      <c r="KU44" s="39"/>
      <c r="KV44" s="39"/>
      <c r="KW44" s="39"/>
      <c r="KX44" s="39"/>
      <c r="KY44" s="39"/>
      <c r="KZ44" s="39"/>
      <c r="LA44" s="39"/>
      <c r="LB44" s="39"/>
      <c r="LC44" s="39"/>
      <c r="LD44" s="39"/>
      <c r="LE44" s="39"/>
      <c r="LF44" s="39"/>
      <c r="LG44" s="39"/>
      <c r="LH44" s="39"/>
      <c r="LI44" s="39"/>
      <c r="LJ44" s="39"/>
      <c r="LK44" s="39"/>
      <c r="LL44" s="39"/>
      <c r="LM44" s="39"/>
      <c r="LN44" s="39"/>
      <c r="LO44" s="39"/>
      <c r="LP44" s="39"/>
      <c r="LQ44" s="39"/>
      <c r="LR44" s="39"/>
      <c r="LS44" s="39"/>
      <c r="LT44" s="39"/>
      <c r="LU44" s="39"/>
      <c r="LV44" s="39"/>
      <c r="LW44" s="39"/>
      <c r="LX44" s="39"/>
      <c r="LY44" s="39"/>
      <c r="LZ44" s="39"/>
      <c r="MA44" s="39"/>
      <c r="MB44" s="39"/>
      <c r="MC44" s="39"/>
      <c r="MD44" s="39"/>
      <c r="ME44" s="39"/>
      <c r="MF44" s="39"/>
      <c r="MG44" s="39"/>
      <c r="MH44" s="39"/>
      <c r="MI44" s="39"/>
      <c r="MJ44" s="39"/>
      <c r="MK44" s="39"/>
      <c r="ML44" s="39"/>
      <c r="MM44" s="39"/>
      <c r="MN44" s="39"/>
      <c r="MO44" s="39"/>
      <c r="MP44" s="39"/>
      <c r="MQ44" s="39"/>
      <c r="MR44" s="39"/>
      <c r="MS44" s="39"/>
      <c r="MT44" s="39"/>
      <c r="MU44" s="39"/>
      <c r="MV44" s="39"/>
      <c r="MW44" s="39"/>
      <c r="MX44" s="39"/>
      <c r="MY44" s="39"/>
      <c r="MZ44" s="39"/>
      <c r="NA44" s="39"/>
      <c r="NB44" s="39"/>
      <c r="NC44" s="39"/>
      <c r="ND44" s="39"/>
      <c r="NE44" s="39"/>
      <c r="NF44" s="39"/>
      <c r="NG44" s="39"/>
      <c r="NH44" s="39"/>
      <c r="NI44" s="39"/>
      <c r="NJ44" s="39"/>
      <c r="NK44" s="39"/>
      <c r="NL44" s="39"/>
      <c r="NM44" s="39"/>
      <c r="NN44" s="39"/>
      <c r="NO44" s="39"/>
      <c r="NP44" s="39"/>
      <c r="NQ44" s="39"/>
      <c r="NR44" s="39"/>
      <c r="NS44" s="39"/>
      <c r="NT44" s="39"/>
      <c r="NU44" s="39"/>
      <c r="NV44" s="39"/>
      <c r="NW44" s="39"/>
      <c r="NX44" s="39"/>
      <c r="NY44" s="39"/>
      <c r="NZ44" s="39"/>
      <c r="OA44" s="39"/>
      <c r="OB44" s="39"/>
      <c r="OC44" s="39"/>
      <c r="OD44" s="39"/>
      <c r="OE44" s="39"/>
      <c r="OF44" s="39"/>
      <c r="OG44" s="39"/>
      <c r="OH44" s="39"/>
      <c r="OI44" s="39"/>
      <c r="OJ44" s="39"/>
      <c r="OK44" s="39"/>
      <c r="OL44" s="39"/>
      <c r="OM44" s="39"/>
      <c r="ON44" s="39"/>
      <c r="OO44" s="39"/>
      <c r="OP44" s="39"/>
      <c r="OQ44" s="39"/>
      <c r="OR44" s="39"/>
      <c r="OS44" s="39"/>
      <c r="OT44" s="39"/>
      <c r="OU44" s="39"/>
      <c r="OV44" s="39"/>
      <c r="OW44" s="39"/>
      <c r="OX44" s="39"/>
      <c r="OY44" s="39"/>
      <c r="OZ44" s="39"/>
      <c r="PA44" s="39"/>
      <c r="PB44" s="39"/>
      <c r="PC44" s="39"/>
      <c r="PD44" s="39"/>
      <c r="PE44" s="39"/>
      <c r="PF44" s="39"/>
      <c r="PG44" s="39"/>
      <c r="PH44" s="39"/>
      <c r="PI44" s="39"/>
      <c r="PJ44" s="39"/>
      <c r="PK44" s="39"/>
      <c r="PL44" s="39"/>
      <c r="PM44" s="39"/>
      <c r="PN44" s="39"/>
      <c r="PO44" s="39"/>
      <c r="PP44" s="39"/>
      <c r="PQ44" s="39"/>
      <c r="PR44" s="39"/>
      <c r="PS44" s="39"/>
      <c r="PT44" s="39"/>
      <c r="PU44" s="39"/>
      <c r="PV44" s="39"/>
      <c r="PW44" s="39"/>
      <c r="PX44" s="39"/>
      <c r="PY44" s="39"/>
      <c r="PZ44" s="39"/>
      <c r="QA44" s="39"/>
      <c r="QB44" s="39"/>
      <c r="QC44" s="39"/>
      <c r="QD44" s="39"/>
      <c r="QE44" s="39"/>
      <c r="QF44" s="39"/>
      <c r="QG44" s="39"/>
      <c r="QH44" s="39"/>
      <c r="QI44" s="39"/>
      <c r="QJ44" s="39"/>
      <c r="QK44" s="39"/>
      <c r="QL44" s="39"/>
      <c r="QM44" s="39"/>
      <c r="QN44" s="39"/>
      <c r="QO44" s="39"/>
      <c r="QP44" s="39"/>
      <c r="QQ44" s="39"/>
      <c r="QR44" s="39"/>
      <c r="QS44" s="39"/>
      <c r="QT44" s="39"/>
      <c r="QU44" s="39"/>
      <c r="QV44" s="39"/>
      <c r="QW44" s="39"/>
      <c r="QX44" s="39"/>
      <c r="QY44" s="39"/>
      <c r="QZ44" s="39"/>
      <c r="RA44" s="39"/>
      <c r="RB44" s="39"/>
      <c r="RC44" s="39"/>
      <c r="RD44" s="39"/>
      <c r="RE44" s="39"/>
      <c r="RF44" s="39"/>
      <c r="RG44" s="39"/>
      <c r="RH44" s="39"/>
      <c r="RI44" s="39"/>
      <c r="RJ44" s="39"/>
      <c r="RK44" s="39"/>
      <c r="RL44" s="39"/>
      <c r="RM44" s="39"/>
      <c r="RN44" s="39"/>
      <c r="RO44" s="39"/>
      <c r="RP44" s="39"/>
      <c r="RQ44" s="39"/>
      <c r="RR44" s="39"/>
      <c r="RS44" s="39"/>
      <c r="RT44" s="39"/>
      <c r="RU44" s="39"/>
      <c r="RV44" s="39"/>
      <c r="RW44" s="39"/>
      <c r="RX44" s="39"/>
      <c r="RY44" s="39"/>
      <c r="RZ44" s="39"/>
      <c r="SA44" s="39"/>
      <c r="SB44" s="39"/>
      <c r="SC44" s="39"/>
      <c r="SD44" s="39"/>
      <c r="SE44" s="39"/>
      <c r="SF44" s="39"/>
      <c r="SG44" s="39"/>
      <c r="SH44" s="39"/>
      <c r="SI44" s="39"/>
      <c r="SJ44" s="39"/>
      <c r="SK44" s="39"/>
      <c r="SL44" s="39"/>
      <c r="SM44" s="39"/>
      <c r="SN44" s="39"/>
      <c r="SO44" s="39"/>
      <c r="SP44" s="39"/>
      <c r="SQ44" s="39"/>
      <c r="SR44" s="39"/>
      <c r="SS44" s="39"/>
      <c r="ST44" s="39"/>
      <c r="SU44" s="39"/>
      <c r="SV44" s="39"/>
      <c r="SW44" s="39"/>
      <c r="SX44" s="39"/>
      <c r="SY44" s="39"/>
      <c r="SZ44" s="39"/>
      <c r="TA44" s="39"/>
      <c r="TB44" s="39"/>
      <c r="TC44" s="39"/>
      <c r="TD44" s="39"/>
      <c r="TE44" s="39"/>
      <c r="TF44" s="39"/>
      <c r="TG44" s="39"/>
      <c r="TH44" s="39"/>
      <c r="TI44" s="39"/>
      <c r="TJ44" s="39"/>
      <c r="TK44" s="39"/>
      <c r="TL44" s="39"/>
      <c r="TM44" s="39"/>
      <c r="TN44" s="39"/>
      <c r="TO44" s="39"/>
      <c r="TP44" s="39"/>
      <c r="TQ44" s="39"/>
      <c r="TR44" s="39"/>
      <c r="TS44" s="39"/>
      <c r="TT44" s="39"/>
      <c r="TU44" s="39"/>
      <c r="TV44" s="39"/>
      <c r="TW44" s="39"/>
      <c r="TX44" s="39"/>
      <c r="TY44" s="39"/>
      <c r="TZ44" s="39"/>
      <c r="UA44" s="39"/>
      <c r="UB44" s="39"/>
      <c r="UC44" s="39"/>
      <c r="UD44" s="39"/>
      <c r="UE44" s="39"/>
      <c r="UF44" s="39"/>
      <c r="UG44" s="39"/>
      <c r="UH44" s="39"/>
      <c r="UI44" s="39"/>
      <c r="UJ44" s="39"/>
      <c r="UK44" s="39"/>
      <c r="UL44" s="39"/>
      <c r="UM44" s="39"/>
      <c r="UN44" s="39"/>
      <c r="UO44" s="39"/>
      <c r="UP44" s="39"/>
      <c r="UQ44" s="39"/>
      <c r="UR44" s="39"/>
      <c r="US44" s="39"/>
      <c r="UT44" s="39"/>
      <c r="UU44" s="39"/>
      <c r="UV44" s="39"/>
      <c r="UW44" s="39"/>
      <c r="UX44" s="39"/>
      <c r="UY44" s="39"/>
      <c r="UZ44" s="39"/>
      <c r="VA44" s="39"/>
      <c r="VB44" s="39"/>
      <c r="VC44" s="39"/>
      <c r="VD44" s="39"/>
      <c r="VE44" s="39"/>
      <c r="VF44" s="39"/>
      <c r="VG44" s="39"/>
      <c r="VH44" s="39"/>
      <c r="VI44" s="39"/>
      <c r="VJ44" s="39"/>
      <c r="VK44" s="39"/>
      <c r="VL44" s="39"/>
      <c r="VM44" s="39"/>
      <c r="VN44" s="39"/>
      <c r="VO44" s="39"/>
      <c r="VP44" s="39"/>
      <c r="VQ44" s="39"/>
      <c r="VR44" s="39"/>
      <c r="VS44" s="39"/>
      <c r="VT44" s="39"/>
      <c r="VU44" s="39"/>
      <c r="VV44" s="39"/>
      <c r="VW44" s="39"/>
      <c r="VX44" s="39"/>
      <c r="VY44" s="39"/>
      <c r="VZ44" s="39"/>
      <c r="WA44" s="39"/>
      <c r="WB44" s="39"/>
      <c r="WC44" s="39"/>
      <c r="WD44" s="39"/>
      <c r="WE44" s="39"/>
      <c r="WF44" s="39"/>
      <c r="WG44" s="39"/>
      <c r="WH44" s="39"/>
      <c r="WI44" s="39"/>
      <c r="WJ44" s="39"/>
      <c r="WK44" s="39"/>
      <c r="WL44" s="39"/>
      <c r="WM44" s="39"/>
      <c r="WN44" s="39"/>
      <c r="WO44" s="39"/>
      <c r="WP44" s="39"/>
      <c r="WQ44" s="39"/>
      <c r="WR44" s="39"/>
      <c r="WS44" s="39"/>
      <c r="WT44" s="39"/>
      <c r="WU44" s="39"/>
      <c r="WV44" s="39"/>
      <c r="WW44" s="39"/>
      <c r="WX44" s="39"/>
      <c r="WY44" s="39"/>
      <c r="WZ44" s="39"/>
      <c r="XA44" s="39"/>
      <c r="XB44" s="39"/>
      <c r="XC44" s="39"/>
      <c r="XD44" s="39"/>
      <c r="XE44" s="39"/>
      <c r="XF44" s="39"/>
      <c r="XG44" s="39"/>
      <c r="XH44" s="39"/>
      <c r="XI44" s="39"/>
      <c r="XJ44" s="39"/>
      <c r="XK44" s="39"/>
      <c r="XL44" s="39"/>
      <c r="XM44" s="39"/>
      <c r="XN44" s="39"/>
      <c r="XO44" s="39"/>
      <c r="XP44" s="39"/>
      <c r="XQ44" s="39"/>
      <c r="XR44" s="39"/>
      <c r="XS44" s="39"/>
      <c r="XT44" s="39"/>
      <c r="XU44" s="39"/>
      <c r="XV44" s="39"/>
      <c r="XW44" s="39"/>
      <c r="XX44" s="39"/>
      <c r="XY44" s="39"/>
      <c r="XZ44" s="39"/>
      <c r="YA44" s="39"/>
      <c r="YB44" s="39"/>
      <c r="YC44" s="39"/>
      <c r="YD44" s="39"/>
      <c r="YE44" s="39"/>
      <c r="YF44" s="39"/>
      <c r="YG44" s="39"/>
      <c r="YH44" s="39"/>
      <c r="YI44" s="39"/>
      <c r="YJ44" s="39"/>
      <c r="YK44" s="39"/>
      <c r="YL44" s="39"/>
      <c r="YM44" s="39"/>
      <c r="YN44" s="39"/>
      <c r="YO44" s="39"/>
      <c r="YP44" s="39"/>
      <c r="YQ44" s="39"/>
      <c r="YR44" s="39"/>
      <c r="YS44" s="39"/>
      <c r="YT44" s="39"/>
      <c r="YU44" s="39"/>
      <c r="YV44" s="39"/>
      <c r="YW44" s="39"/>
      <c r="YX44" s="39"/>
      <c r="YY44" s="39"/>
      <c r="YZ44" s="39"/>
      <c r="ZA44" s="39"/>
      <c r="ZB44" s="39"/>
      <c r="ZC44" s="39"/>
      <c r="ZD44" s="39"/>
      <c r="ZE44" s="39"/>
      <c r="ZF44" s="39"/>
      <c r="ZG44" s="39"/>
      <c r="ZH44" s="39"/>
      <c r="ZI44" s="39"/>
      <c r="ZJ44" s="39"/>
      <c r="ZK44" s="39"/>
      <c r="ZL44" s="39"/>
      <c r="ZM44" s="39"/>
      <c r="ZN44" s="39"/>
      <c r="ZO44" s="39"/>
      <c r="ZP44" s="39"/>
      <c r="ZQ44" s="39"/>
      <c r="ZR44" s="39"/>
      <c r="ZS44" s="39"/>
      <c r="ZT44" s="39"/>
      <c r="ZU44" s="39"/>
      <c r="ZV44" s="39"/>
      <c r="ZW44" s="39"/>
      <c r="ZX44" s="39"/>
      <c r="ZY44" s="39"/>
      <c r="ZZ44" s="39"/>
      <c r="AAA44" s="39"/>
      <c r="AAB44" s="39"/>
      <c r="AAC44" s="39"/>
      <c r="AAD44" s="39"/>
      <c r="AAE44" s="39"/>
      <c r="AAF44" s="39"/>
      <c r="AAG44" s="39"/>
      <c r="AAH44" s="39"/>
      <c r="AAI44" s="39"/>
      <c r="AAJ44" s="39"/>
      <c r="AAK44" s="39"/>
      <c r="AAL44" s="39"/>
      <c r="AAM44" s="39"/>
      <c r="AAN44" s="39"/>
      <c r="AAO44" s="39"/>
      <c r="AAP44" s="39"/>
      <c r="AAQ44" s="39"/>
      <c r="AAR44" s="39"/>
      <c r="AAS44" s="39"/>
      <c r="AAT44" s="39"/>
      <c r="AAU44" s="39"/>
      <c r="AAV44" s="39"/>
      <c r="AAW44" s="39"/>
      <c r="AAX44" s="39"/>
      <c r="AAY44" s="39"/>
      <c r="AAZ44" s="39"/>
      <c r="ABA44" s="39"/>
      <c r="ABB44" s="39"/>
      <c r="ABC44" s="39"/>
      <c r="ABD44" s="39"/>
      <c r="ABE44" s="39"/>
      <c r="ABF44" s="39"/>
      <c r="ABG44" s="39"/>
      <c r="ABH44" s="39"/>
      <c r="ABI44" s="39"/>
      <c r="ABJ44" s="39"/>
      <c r="ABK44" s="39"/>
      <c r="ABL44" s="39"/>
      <c r="ABM44" s="39"/>
      <c r="ABN44" s="39"/>
      <c r="ABO44" s="39"/>
      <c r="ABP44" s="39"/>
      <c r="ABQ44" s="39"/>
      <c r="ABR44" s="39"/>
      <c r="ABS44" s="39"/>
      <c r="ABT44" s="39"/>
      <c r="ABU44" s="39"/>
      <c r="ABV44" s="39"/>
      <c r="ABW44" s="39"/>
      <c r="ABX44" s="39"/>
      <c r="ABY44" s="39"/>
      <c r="ABZ44" s="39"/>
      <c r="ACA44" s="39"/>
      <c r="ACB44" s="39"/>
      <c r="ACC44" s="39"/>
      <c r="ACD44" s="39"/>
      <c r="ACE44" s="39"/>
      <c r="ACF44" s="39"/>
      <c r="ACG44" s="39"/>
      <c r="ACH44" s="39"/>
      <c r="ACI44" s="39"/>
      <c r="ACJ44" s="39"/>
      <c r="ACK44" s="39"/>
      <c r="ACL44" s="39"/>
      <c r="ACM44" s="39"/>
      <c r="ACN44" s="39"/>
      <c r="ACO44" s="39"/>
      <c r="ACP44" s="39"/>
      <c r="ACQ44" s="39"/>
      <c r="ACR44" s="39"/>
      <c r="ACS44" s="39"/>
      <c r="ACT44" s="39"/>
      <c r="ACU44" s="39"/>
      <c r="ACV44" s="39"/>
      <c r="ACW44" s="39"/>
      <c r="ACX44" s="39"/>
      <c r="ACY44" s="39"/>
      <c r="ACZ44" s="39"/>
      <c r="ADA44" s="39"/>
      <c r="ADB44" s="39"/>
      <c r="ADC44" s="39"/>
      <c r="ADD44" s="39"/>
      <c r="ADE44" s="39"/>
      <c r="ADF44" s="39"/>
      <c r="ADG44" s="39"/>
      <c r="ADH44" s="39"/>
      <c r="ADI44" s="39"/>
      <c r="ADJ44" s="39"/>
      <c r="ADK44" s="39"/>
      <c r="ADL44" s="39"/>
      <c r="ADM44" s="39"/>
      <c r="ADN44" s="39"/>
      <c r="ADO44" s="39"/>
      <c r="ADP44" s="39"/>
      <c r="ADQ44" s="39"/>
      <c r="ADR44" s="39"/>
      <c r="ADS44" s="39"/>
      <c r="ADT44" s="39"/>
      <c r="ADU44" s="39"/>
      <c r="ADV44" s="39"/>
      <c r="ADW44" s="39"/>
      <c r="ADX44" s="39"/>
      <c r="ADY44" s="39"/>
      <c r="ADZ44" s="39"/>
      <c r="AEA44" s="39"/>
      <c r="AEB44" s="39"/>
      <c r="AEC44" s="39"/>
      <c r="AED44" s="39"/>
      <c r="AEE44" s="39"/>
      <c r="AEF44" s="39"/>
      <c r="AEG44" s="39"/>
      <c r="AEH44" s="39"/>
      <c r="AEI44" s="39"/>
      <c r="AEJ44" s="39"/>
      <c r="AEK44" s="39"/>
      <c r="AEL44" s="39"/>
      <c r="AEM44" s="39"/>
      <c r="AEN44" s="39"/>
      <c r="AEO44" s="39"/>
      <c r="AEP44" s="39"/>
      <c r="AEQ44" s="39"/>
      <c r="AER44" s="39"/>
      <c r="AES44" s="39"/>
      <c r="AET44" s="39"/>
      <c r="AEU44" s="39"/>
      <c r="AEV44" s="39"/>
      <c r="AEW44" s="39"/>
      <c r="AEX44" s="39"/>
      <c r="AEY44" s="39"/>
      <c r="AEZ44" s="39"/>
      <c r="AFA44" s="39"/>
      <c r="AFB44" s="39"/>
      <c r="AFC44" s="39"/>
      <c r="AFD44" s="39"/>
      <c r="AFE44" s="39"/>
      <c r="AFF44" s="39"/>
      <c r="AFG44" s="39"/>
      <c r="AFH44" s="39"/>
      <c r="AFI44" s="39"/>
      <c r="AFJ44" s="39"/>
      <c r="AFK44" s="39"/>
      <c r="AFL44" s="39"/>
      <c r="AFM44" s="39"/>
      <c r="AFN44" s="39"/>
      <c r="AFO44" s="39"/>
      <c r="AFP44" s="39"/>
      <c r="AFQ44" s="39"/>
      <c r="AFR44" s="39"/>
      <c r="AFS44" s="39"/>
      <c r="AFT44" s="39"/>
      <c r="AFU44" s="39"/>
      <c r="AFV44" s="39"/>
      <c r="AFW44" s="39"/>
      <c r="AFX44" s="39"/>
      <c r="AFY44" s="39"/>
      <c r="AFZ44" s="39"/>
      <c r="AGA44" s="39"/>
      <c r="AGB44" s="39"/>
      <c r="AGC44" s="39"/>
      <c r="AGD44" s="39"/>
      <c r="AGE44" s="39"/>
      <c r="AGF44" s="39"/>
      <c r="AGG44" s="39"/>
      <c r="AGH44" s="39"/>
      <c r="AGI44" s="39"/>
      <c r="AGJ44" s="39"/>
      <c r="AGK44" s="39"/>
      <c r="AGL44" s="39"/>
      <c r="AGM44" s="39"/>
      <c r="AGN44" s="39"/>
      <c r="AGO44" s="39"/>
      <c r="AGP44" s="39"/>
      <c r="AGQ44" s="39"/>
      <c r="AGR44" s="39"/>
      <c r="AGS44" s="39"/>
      <c r="AGT44" s="39"/>
      <c r="AGU44" s="39"/>
      <c r="AGV44" s="39"/>
      <c r="AGW44" s="39"/>
      <c r="AGX44" s="39"/>
      <c r="AGY44" s="39"/>
      <c r="AGZ44" s="39"/>
      <c r="AHA44" s="39"/>
      <c r="AHB44" s="39"/>
      <c r="AHC44" s="39"/>
      <c r="AHD44" s="39"/>
      <c r="AHE44" s="39"/>
      <c r="AHF44" s="39"/>
      <c r="AHG44" s="39"/>
      <c r="AHH44" s="39"/>
      <c r="AHI44" s="39"/>
      <c r="AHJ44" s="39"/>
      <c r="AHK44" s="39"/>
      <c r="AHL44" s="39"/>
      <c r="AHM44" s="39"/>
      <c r="AHN44" s="39"/>
      <c r="AHO44" s="39"/>
      <c r="AHP44" s="39"/>
      <c r="AHQ44" s="39"/>
      <c r="AHR44" s="39"/>
      <c r="AHS44" s="39"/>
      <c r="AHT44" s="39"/>
      <c r="AHU44" s="39"/>
      <c r="AHV44" s="39"/>
      <c r="AHW44" s="39"/>
      <c r="AHX44" s="39"/>
      <c r="AHY44" s="39"/>
      <c r="AHZ44" s="39"/>
      <c r="AIA44" s="39"/>
      <c r="AIB44" s="39"/>
      <c r="AIC44" s="39"/>
      <c r="AID44" s="39"/>
      <c r="AIE44" s="39"/>
      <c r="AIF44" s="39"/>
      <c r="AIG44" s="39"/>
      <c r="AIH44" s="39"/>
      <c r="AII44" s="39"/>
      <c r="AIJ44" s="39"/>
      <c r="AIK44" s="39"/>
      <c r="AIL44" s="39"/>
      <c r="AIM44" s="39"/>
      <c r="AIN44" s="39"/>
      <c r="AIO44" s="39"/>
      <c r="AIP44" s="39"/>
      <c r="AIQ44" s="39"/>
      <c r="AIR44" s="39"/>
      <c r="AIS44" s="39"/>
      <c r="AIT44" s="39"/>
      <c r="AIU44" s="39"/>
      <c r="AIV44" s="39"/>
      <c r="AIW44" s="39"/>
      <c r="AIX44" s="39"/>
      <c r="AIY44" s="39"/>
      <c r="AIZ44" s="39"/>
      <c r="AJA44" s="39"/>
      <c r="AJB44" s="39"/>
      <c r="AJC44" s="39"/>
      <c r="AJD44" s="39"/>
      <c r="AJE44" s="39"/>
      <c r="AJF44" s="39"/>
      <c r="AJG44" s="39"/>
      <c r="AJH44" s="39"/>
      <c r="AJI44" s="39"/>
      <c r="AJJ44" s="39"/>
      <c r="AJK44" s="39"/>
      <c r="AJL44" s="39"/>
      <c r="AJM44" s="39"/>
      <c r="AJN44" s="39"/>
      <c r="AJO44" s="39"/>
      <c r="AJP44" s="39"/>
      <c r="AJQ44" s="39"/>
      <c r="AJR44" s="39"/>
      <c r="AJS44" s="39"/>
      <c r="AJT44" s="39"/>
      <c r="AJU44" s="39"/>
      <c r="AJV44" s="39"/>
      <c r="AJW44" s="39"/>
      <c r="AJX44" s="39"/>
      <c r="AJY44" s="39"/>
      <c r="AJZ44" s="39"/>
      <c r="AKA44" s="39"/>
      <c r="AKB44" s="39"/>
      <c r="AKC44" s="39"/>
      <c r="AKD44" s="39"/>
      <c r="AKE44" s="39"/>
      <c r="AKF44" s="39"/>
      <c r="AKG44" s="39"/>
      <c r="AKH44" s="39"/>
      <c r="AKI44" s="39"/>
      <c r="AKJ44" s="39"/>
      <c r="AKK44" s="39"/>
      <c r="AKL44" s="39"/>
      <c r="AKM44" s="39"/>
      <c r="AKN44" s="39"/>
      <c r="AKO44" s="39"/>
      <c r="AKP44" s="39"/>
      <c r="AKQ44" s="39"/>
      <c r="AKR44" s="39"/>
      <c r="AKS44" s="39"/>
      <c r="AKT44" s="39"/>
      <c r="AKU44" s="39"/>
      <c r="AKV44" s="39"/>
      <c r="AKW44" s="39"/>
      <c r="AKX44" s="39"/>
      <c r="AKY44" s="39"/>
      <c r="AKZ44" s="39"/>
      <c r="ALA44" s="39"/>
      <c r="ALB44" s="39"/>
      <c r="ALC44" s="39"/>
      <c r="ALD44" s="39"/>
      <c r="ALE44" s="39"/>
      <c r="ALF44" s="39"/>
      <c r="ALG44" s="39"/>
      <c r="ALH44" s="39"/>
      <c r="ALI44" s="39"/>
      <c r="ALJ44" s="39"/>
      <c r="ALK44" s="39"/>
      <c r="ALL44" s="39"/>
      <c r="ALM44" s="39"/>
      <c r="ALN44" s="39"/>
      <c r="ALO44" s="39"/>
      <c r="ALP44" s="39"/>
      <c r="ALQ44" s="39"/>
      <c r="ALR44" s="39"/>
      <c r="ALS44" s="39"/>
      <c r="ALT44" s="39"/>
      <c r="ALU44" s="39"/>
      <c r="ALV44" s="39"/>
      <c r="ALW44" s="39"/>
      <c r="ALX44" s="39"/>
      <c r="ALY44" s="39"/>
      <c r="ALZ44" s="39"/>
      <c r="AMA44" s="39"/>
      <c r="AMB44" s="39"/>
      <c r="AMC44" s="39"/>
      <c r="AMD44" s="39"/>
      <c r="AME44" s="39"/>
    </row>
    <row r="45" spans="1:1019" s="32" customFormat="1" ht="14.5" x14ac:dyDescent="0.35">
      <c r="A45" s="24" t="s">
        <v>276</v>
      </c>
      <c r="B45" s="25" t="s">
        <v>277</v>
      </c>
      <c r="C45" s="55" t="s">
        <v>278</v>
      </c>
      <c r="D45" s="24" t="s">
        <v>279</v>
      </c>
      <c r="E45" s="27">
        <v>44905</v>
      </c>
      <c r="F45" s="27">
        <v>45269</v>
      </c>
      <c r="G45" s="47">
        <v>492000</v>
      </c>
      <c r="H45" s="30">
        <v>44905</v>
      </c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  <c r="IV45" s="39"/>
      <c r="IW45" s="39"/>
      <c r="IX45" s="39"/>
      <c r="IY45" s="39"/>
      <c r="IZ45" s="39"/>
      <c r="JA45" s="39"/>
      <c r="JB45" s="39"/>
      <c r="JC45" s="39"/>
      <c r="JD45" s="39"/>
      <c r="JE45" s="39"/>
      <c r="JF45" s="39"/>
      <c r="JG45" s="39"/>
      <c r="JH45" s="39"/>
      <c r="JI45" s="39"/>
      <c r="JJ45" s="39"/>
      <c r="JK45" s="39"/>
      <c r="JL45" s="39"/>
      <c r="JM45" s="39"/>
      <c r="JN45" s="39"/>
      <c r="JO45" s="39"/>
      <c r="JP45" s="39"/>
      <c r="JQ45" s="39"/>
      <c r="JR45" s="39"/>
      <c r="JS45" s="39"/>
      <c r="JT45" s="39"/>
      <c r="JU45" s="39"/>
      <c r="JV45" s="39"/>
      <c r="JW45" s="39"/>
      <c r="JX45" s="39"/>
      <c r="JY45" s="39"/>
      <c r="JZ45" s="39"/>
      <c r="KA45" s="39"/>
      <c r="KB45" s="39"/>
      <c r="KC45" s="39"/>
      <c r="KD45" s="39"/>
      <c r="KE45" s="39"/>
      <c r="KF45" s="39"/>
      <c r="KG45" s="39"/>
      <c r="KH45" s="39"/>
      <c r="KI45" s="39"/>
      <c r="KJ45" s="39"/>
      <c r="KK45" s="39"/>
      <c r="KL45" s="39"/>
      <c r="KM45" s="39"/>
      <c r="KN45" s="39"/>
      <c r="KO45" s="39"/>
      <c r="KP45" s="39"/>
      <c r="KQ45" s="39"/>
      <c r="KR45" s="39"/>
      <c r="KS45" s="39"/>
      <c r="KT45" s="39"/>
      <c r="KU45" s="39"/>
      <c r="KV45" s="39"/>
      <c r="KW45" s="39"/>
      <c r="KX45" s="39"/>
      <c r="KY45" s="39"/>
      <c r="KZ45" s="39"/>
      <c r="LA45" s="39"/>
      <c r="LB45" s="39"/>
      <c r="LC45" s="39"/>
      <c r="LD45" s="39"/>
      <c r="LE45" s="39"/>
      <c r="LF45" s="39"/>
      <c r="LG45" s="39"/>
      <c r="LH45" s="39"/>
      <c r="LI45" s="39"/>
      <c r="LJ45" s="39"/>
      <c r="LK45" s="39"/>
      <c r="LL45" s="39"/>
      <c r="LM45" s="39"/>
      <c r="LN45" s="39"/>
      <c r="LO45" s="39"/>
      <c r="LP45" s="39"/>
      <c r="LQ45" s="39"/>
      <c r="LR45" s="39"/>
      <c r="LS45" s="39"/>
      <c r="LT45" s="39"/>
      <c r="LU45" s="39"/>
      <c r="LV45" s="39"/>
      <c r="LW45" s="39"/>
      <c r="LX45" s="39"/>
      <c r="LY45" s="39"/>
      <c r="LZ45" s="39"/>
      <c r="MA45" s="39"/>
      <c r="MB45" s="39"/>
      <c r="MC45" s="39"/>
      <c r="MD45" s="39"/>
      <c r="ME45" s="39"/>
      <c r="MF45" s="39"/>
      <c r="MG45" s="39"/>
      <c r="MH45" s="39"/>
      <c r="MI45" s="39"/>
      <c r="MJ45" s="39"/>
      <c r="MK45" s="39"/>
      <c r="ML45" s="39"/>
      <c r="MM45" s="39"/>
      <c r="MN45" s="39"/>
      <c r="MO45" s="39"/>
      <c r="MP45" s="39"/>
      <c r="MQ45" s="39"/>
      <c r="MR45" s="39"/>
      <c r="MS45" s="39"/>
      <c r="MT45" s="39"/>
      <c r="MU45" s="39"/>
      <c r="MV45" s="39"/>
      <c r="MW45" s="39"/>
      <c r="MX45" s="39"/>
      <c r="MY45" s="39"/>
      <c r="MZ45" s="39"/>
      <c r="NA45" s="39"/>
      <c r="NB45" s="39"/>
      <c r="NC45" s="39"/>
      <c r="ND45" s="39"/>
      <c r="NE45" s="39"/>
      <c r="NF45" s="39"/>
      <c r="NG45" s="39"/>
      <c r="NH45" s="39"/>
      <c r="NI45" s="39"/>
      <c r="NJ45" s="39"/>
      <c r="NK45" s="39"/>
      <c r="NL45" s="39"/>
      <c r="NM45" s="39"/>
      <c r="NN45" s="39"/>
      <c r="NO45" s="39"/>
      <c r="NP45" s="39"/>
      <c r="NQ45" s="39"/>
      <c r="NR45" s="39"/>
      <c r="NS45" s="39"/>
      <c r="NT45" s="39"/>
      <c r="NU45" s="39"/>
      <c r="NV45" s="39"/>
      <c r="NW45" s="39"/>
      <c r="NX45" s="39"/>
      <c r="NY45" s="39"/>
      <c r="NZ45" s="39"/>
      <c r="OA45" s="39"/>
      <c r="OB45" s="39"/>
      <c r="OC45" s="39"/>
      <c r="OD45" s="39"/>
      <c r="OE45" s="39"/>
      <c r="OF45" s="39"/>
      <c r="OG45" s="39"/>
      <c r="OH45" s="39"/>
      <c r="OI45" s="39"/>
      <c r="OJ45" s="39"/>
      <c r="OK45" s="39"/>
      <c r="OL45" s="39"/>
      <c r="OM45" s="39"/>
      <c r="ON45" s="39"/>
      <c r="OO45" s="39"/>
      <c r="OP45" s="39"/>
      <c r="OQ45" s="39"/>
      <c r="OR45" s="39"/>
      <c r="OS45" s="39"/>
      <c r="OT45" s="39"/>
      <c r="OU45" s="39"/>
      <c r="OV45" s="39"/>
      <c r="OW45" s="39"/>
      <c r="OX45" s="39"/>
      <c r="OY45" s="39"/>
      <c r="OZ45" s="39"/>
      <c r="PA45" s="39"/>
      <c r="PB45" s="39"/>
      <c r="PC45" s="39"/>
      <c r="PD45" s="39"/>
      <c r="PE45" s="39"/>
      <c r="PF45" s="39"/>
      <c r="PG45" s="39"/>
      <c r="PH45" s="39"/>
      <c r="PI45" s="39"/>
      <c r="PJ45" s="39"/>
      <c r="PK45" s="39"/>
      <c r="PL45" s="39"/>
      <c r="PM45" s="39"/>
      <c r="PN45" s="39"/>
      <c r="PO45" s="39"/>
      <c r="PP45" s="39"/>
      <c r="PQ45" s="39"/>
      <c r="PR45" s="39"/>
      <c r="PS45" s="39"/>
      <c r="PT45" s="39"/>
      <c r="PU45" s="39"/>
      <c r="PV45" s="39"/>
      <c r="PW45" s="39"/>
      <c r="PX45" s="39"/>
      <c r="PY45" s="39"/>
      <c r="PZ45" s="39"/>
      <c r="QA45" s="39"/>
      <c r="QB45" s="39"/>
      <c r="QC45" s="39"/>
      <c r="QD45" s="39"/>
      <c r="QE45" s="39"/>
      <c r="QF45" s="39"/>
      <c r="QG45" s="39"/>
      <c r="QH45" s="39"/>
      <c r="QI45" s="39"/>
      <c r="QJ45" s="39"/>
      <c r="QK45" s="39"/>
      <c r="QL45" s="39"/>
      <c r="QM45" s="39"/>
      <c r="QN45" s="39"/>
      <c r="QO45" s="39"/>
      <c r="QP45" s="39"/>
      <c r="QQ45" s="39"/>
      <c r="QR45" s="39"/>
      <c r="QS45" s="39"/>
      <c r="QT45" s="39"/>
      <c r="QU45" s="39"/>
      <c r="QV45" s="39"/>
      <c r="QW45" s="39"/>
      <c r="QX45" s="39"/>
      <c r="QY45" s="39"/>
      <c r="QZ45" s="39"/>
      <c r="RA45" s="39"/>
      <c r="RB45" s="39"/>
      <c r="RC45" s="39"/>
      <c r="RD45" s="39"/>
      <c r="RE45" s="39"/>
      <c r="RF45" s="39"/>
      <c r="RG45" s="39"/>
      <c r="RH45" s="39"/>
      <c r="RI45" s="39"/>
      <c r="RJ45" s="39"/>
      <c r="RK45" s="39"/>
      <c r="RL45" s="39"/>
      <c r="RM45" s="39"/>
      <c r="RN45" s="39"/>
      <c r="RO45" s="39"/>
      <c r="RP45" s="39"/>
      <c r="RQ45" s="39"/>
      <c r="RR45" s="39"/>
      <c r="RS45" s="39"/>
      <c r="RT45" s="39"/>
      <c r="RU45" s="39"/>
      <c r="RV45" s="39"/>
      <c r="RW45" s="39"/>
      <c r="RX45" s="39"/>
      <c r="RY45" s="39"/>
      <c r="RZ45" s="39"/>
      <c r="SA45" s="39"/>
      <c r="SB45" s="39"/>
      <c r="SC45" s="39"/>
      <c r="SD45" s="39"/>
      <c r="SE45" s="39"/>
      <c r="SF45" s="39"/>
      <c r="SG45" s="39"/>
      <c r="SH45" s="39"/>
      <c r="SI45" s="39"/>
      <c r="SJ45" s="39"/>
      <c r="SK45" s="39"/>
      <c r="SL45" s="39"/>
      <c r="SM45" s="39"/>
      <c r="SN45" s="39"/>
      <c r="SO45" s="39"/>
      <c r="SP45" s="39"/>
      <c r="SQ45" s="39"/>
      <c r="SR45" s="39"/>
      <c r="SS45" s="39"/>
      <c r="ST45" s="39"/>
      <c r="SU45" s="39"/>
      <c r="SV45" s="39"/>
      <c r="SW45" s="39"/>
      <c r="SX45" s="39"/>
      <c r="SY45" s="39"/>
      <c r="SZ45" s="39"/>
      <c r="TA45" s="39"/>
      <c r="TB45" s="39"/>
      <c r="TC45" s="39"/>
      <c r="TD45" s="39"/>
      <c r="TE45" s="39"/>
      <c r="TF45" s="39"/>
      <c r="TG45" s="39"/>
      <c r="TH45" s="39"/>
      <c r="TI45" s="39"/>
      <c r="TJ45" s="39"/>
      <c r="TK45" s="39"/>
      <c r="TL45" s="39"/>
      <c r="TM45" s="39"/>
      <c r="TN45" s="39"/>
      <c r="TO45" s="39"/>
      <c r="TP45" s="39"/>
      <c r="TQ45" s="39"/>
      <c r="TR45" s="39"/>
      <c r="TS45" s="39"/>
      <c r="TT45" s="39"/>
      <c r="TU45" s="39"/>
      <c r="TV45" s="39"/>
      <c r="TW45" s="39"/>
      <c r="TX45" s="39"/>
      <c r="TY45" s="39"/>
      <c r="TZ45" s="39"/>
      <c r="UA45" s="39"/>
      <c r="UB45" s="39"/>
      <c r="UC45" s="39"/>
      <c r="UD45" s="39"/>
      <c r="UE45" s="39"/>
      <c r="UF45" s="39"/>
      <c r="UG45" s="39"/>
      <c r="UH45" s="39"/>
      <c r="UI45" s="39"/>
      <c r="UJ45" s="39"/>
      <c r="UK45" s="39"/>
      <c r="UL45" s="39"/>
      <c r="UM45" s="39"/>
      <c r="UN45" s="39"/>
      <c r="UO45" s="39"/>
      <c r="UP45" s="39"/>
      <c r="UQ45" s="39"/>
      <c r="UR45" s="39"/>
      <c r="US45" s="39"/>
      <c r="UT45" s="39"/>
      <c r="UU45" s="39"/>
      <c r="UV45" s="39"/>
      <c r="UW45" s="39"/>
      <c r="UX45" s="39"/>
      <c r="UY45" s="39"/>
      <c r="UZ45" s="39"/>
      <c r="VA45" s="39"/>
      <c r="VB45" s="39"/>
      <c r="VC45" s="39"/>
      <c r="VD45" s="39"/>
      <c r="VE45" s="39"/>
      <c r="VF45" s="39"/>
      <c r="VG45" s="39"/>
      <c r="VH45" s="39"/>
      <c r="VI45" s="39"/>
      <c r="VJ45" s="39"/>
      <c r="VK45" s="39"/>
      <c r="VL45" s="39"/>
      <c r="VM45" s="39"/>
      <c r="VN45" s="39"/>
      <c r="VO45" s="39"/>
      <c r="VP45" s="39"/>
      <c r="VQ45" s="39"/>
      <c r="VR45" s="39"/>
      <c r="VS45" s="39"/>
      <c r="VT45" s="39"/>
      <c r="VU45" s="39"/>
      <c r="VV45" s="39"/>
      <c r="VW45" s="39"/>
      <c r="VX45" s="39"/>
      <c r="VY45" s="39"/>
      <c r="VZ45" s="39"/>
      <c r="WA45" s="39"/>
      <c r="WB45" s="39"/>
      <c r="WC45" s="39"/>
      <c r="WD45" s="39"/>
      <c r="WE45" s="39"/>
      <c r="WF45" s="39"/>
      <c r="WG45" s="39"/>
      <c r="WH45" s="39"/>
      <c r="WI45" s="39"/>
      <c r="WJ45" s="39"/>
      <c r="WK45" s="39"/>
      <c r="WL45" s="39"/>
      <c r="WM45" s="39"/>
      <c r="WN45" s="39"/>
      <c r="WO45" s="39"/>
      <c r="WP45" s="39"/>
      <c r="WQ45" s="39"/>
      <c r="WR45" s="39"/>
      <c r="WS45" s="39"/>
      <c r="WT45" s="39"/>
      <c r="WU45" s="39"/>
      <c r="WV45" s="39"/>
      <c r="WW45" s="39"/>
      <c r="WX45" s="39"/>
      <c r="WY45" s="39"/>
      <c r="WZ45" s="39"/>
      <c r="XA45" s="39"/>
      <c r="XB45" s="39"/>
      <c r="XC45" s="39"/>
      <c r="XD45" s="39"/>
      <c r="XE45" s="39"/>
      <c r="XF45" s="39"/>
      <c r="XG45" s="39"/>
      <c r="XH45" s="39"/>
      <c r="XI45" s="39"/>
      <c r="XJ45" s="39"/>
      <c r="XK45" s="39"/>
      <c r="XL45" s="39"/>
      <c r="XM45" s="39"/>
      <c r="XN45" s="39"/>
      <c r="XO45" s="39"/>
      <c r="XP45" s="39"/>
      <c r="XQ45" s="39"/>
      <c r="XR45" s="39"/>
      <c r="XS45" s="39"/>
      <c r="XT45" s="39"/>
      <c r="XU45" s="39"/>
      <c r="XV45" s="39"/>
      <c r="XW45" s="39"/>
      <c r="XX45" s="39"/>
      <c r="XY45" s="39"/>
      <c r="XZ45" s="39"/>
      <c r="YA45" s="39"/>
      <c r="YB45" s="39"/>
      <c r="YC45" s="39"/>
      <c r="YD45" s="39"/>
      <c r="YE45" s="39"/>
      <c r="YF45" s="39"/>
      <c r="YG45" s="39"/>
      <c r="YH45" s="39"/>
      <c r="YI45" s="39"/>
      <c r="YJ45" s="39"/>
      <c r="YK45" s="39"/>
      <c r="YL45" s="39"/>
      <c r="YM45" s="39"/>
      <c r="YN45" s="39"/>
      <c r="YO45" s="39"/>
      <c r="YP45" s="39"/>
      <c r="YQ45" s="39"/>
      <c r="YR45" s="39"/>
      <c r="YS45" s="39"/>
      <c r="YT45" s="39"/>
      <c r="YU45" s="39"/>
      <c r="YV45" s="39"/>
      <c r="YW45" s="39"/>
      <c r="YX45" s="39"/>
      <c r="YY45" s="39"/>
      <c r="YZ45" s="39"/>
      <c r="ZA45" s="39"/>
      <c r="ZB45" s="39"/>
      <c r="ZC45" s="39"/>
      <c r="ZD45" s="39"/>
      <c r="ZE45" s="39"/>
      <c r="ZF45" s="39"/>
      <c r="ZG45" s="39"/>
      <c r="ZH45" s="39"/>
      <c r="ZI45" s="39"/>
      <c r="ZJ45" s="39"/>
      <c r="ZK45" s="39"/>
      <c r="ZL45" s="39"/>
      <c r="ZM45" s="39"/>
      <c r="ZN45" s="39"/>
      <c r="ZO45" s="39"/>
      <c r="ZP45" s="39"/>
      <c r="ZQ45" s="39"/>
      <c r="ZR45" s="39"/>
      <c r="ZS45" s="39"/>
      <c r="ZT45" s="39"/>
      <c r="ZU45" s="39"/>
      <c r="ZV45" s="39"/>
      <c r="ZW45" s="39"/>
      <c r="ZX45" s="39"/>
      <c r="ZY45" s="39"/>
      <c r="ZZ45" s="39"/>
      <c r="AAA45" s="39"/>
      <c r="AAB45" s="39"/>
      <c r="AAC45" s="39"/>
      <c r="AAD45" s="39"/>
      <c r="AAE45" s="39"/>
      <c r="AAF45" s="39"/>
      <c r="AAG45" s="39"/>
      <c r="AAH45" s="39"/>
      <c r="AAI45" s="39"/>
      <c r="AAJ45" s="39"/>
      <c r="AAK45" s="39"/>
      <c r="AAL45" s="39"/>
      <c r="AAM45" s="39"/>
      <c r="AAN45" s="39"/>
      <c r="AAO45" s="39"/>
      <c r="AAP45" s="39"/>
      <c r="AAQ45" s="39"/>
      <c r="AAR45" s="39"/>
      <c r="AAS45" s="39"/>
      <c r="AAT45" s="39"/>
      <c r="AAU45" s="39"/>
      <c r="AAV45" s="39"/>
      <c r="AAW45" s="39"/>
      <c r="AAX45" s="39"/>
      <c r="AAY45" s="39"/>
      <c r="AAZ45" s="39"/>
      <c r="ABA45" s="39"/>
      <c r="ABB45" s="39"/>
      <c r="ABC45" s="39"/>
      <c r="ABD45" s="39"/>
      <c r="ABE45" s="39"/>
      <c r="ABF45" s="39"/>
      <c r="ABG45" s="39"/>
      <c r="ABH45" s="39"/>
      <c r="ABI45" s="39"/>
      <c r="ABJ45" s="39"/>
      <c r="ABK45" s="39"/>
      <c r="ABL45" s="39"/>
      <c r="ABM45" s="39"/>
      <c r="ABN45" s="39"/>
      <c r="ABO45" s="39"/>
      <c r="ABP45" s="39"/>
      <c r="ABQ45" s="39"/>
      <c r="ABR45" s="39"/>
      <c r="ABS45" s="39"/>
      <c r="ABT45" s="39"/>
      <c r="ABU45" s="39"/>
      <c r="ABV45" s="39"/>
      <c r="ABW45" s="39"/>
      <c r="ABX45" s="39"/>
      <c r="ABY45" s="39"/>
      <c r="ABZ45" s="39"/>
      <c r="ACA45" s="39"/>
      <c r="ACB45" s="39"/>
      <c r="ACC45" s="39"/>
      <c r="ACD45" s="39"/>
      <c r="ACE45" s="39"/>
      <c r="ACF45" s="39"/>
      <c r="ACG45" s="39"/>
      <c r="ACH45" s="39"/>
      <c r="ACI45" s="39"/>
      <c r="ACJ45" s="39"/>
      <c r="ACK45" s="39"/>
      <c r="ACL45" s="39"/>
      <c r="ACM45" s="39"/>
      <c r="ACN45" s="39"/>
      <c r="ACO45" s="39"/>
      <c r="ACP45" s="39"/>
      <c r="ACQ45" s="39"/>
      <c r="ACR45" s="39"/>
      <c r="ACS45" s="39"/>
      <c r="ACT45" s="39"/>
      <c r="ACU45" s="39"/>
      <c r="ACV45" s="39"/>
      <c r="ACW45" s="39"/>
      <c r="ACX45" s="39"/>
      <c r="ACY45" s="39"/>
      <c r="ACZ45" s="39"/>
      <c r="ADA45" s="39"/>
      <c r="ADB45" s="39"/>
      <c r="ADC45" s="39"/>
      <c r="ADD45" s="39"/>
      <c r="ADE45" s="39"/>
      <c r="ADF45" s="39"/>
      <c r="ADG45" s="39"/>
      <c r="ADH45" s="39"/>
      <c r="ADI45" s="39"/>
      <c r="ADJ45" s="39"/>
      <c r="ADK45" s="39"/>
      <c r="ADL45" s="39"/>
      <c r="ADM45" s="39"/>
      <c r="ADN45" s="39"/>
      <c r="ADO45" s="39"/>
      <c r="ADP45" s="39"/>
      <c r="ADQ45" s="39"/>
      <c r="ADR45" s="39"/>
      <c r="ADS45" s="39"/>
      <c r="ADT45" s="39"/>
      <c r="ADU45" s="39"/>
      <c r="ADV45" s="39"/>
      <c r="ADW45" s="39"/>
      <c r="ADX45" s="39"/>
      <c r="ADY45" s="39"/>
      <c r="ADZ45" s="39"/>
      <c r="AEA45" s="39"/>
      <c r="AEB45" s="39"/>
      <c r="AEC45" s="39"/>
      <c r="AED45" s="39"/>
      <c r="AEE45" s="39"/>
      <c r="AEF45" s="39"/>
      <c r="AEG45" s="39"/>
      <c r="AEH45" s="39"/>
      <c r="AEI45" s="39"/>
      <c r="AEJ45" s="39"/>
      <c r="AEK45" s="39"/>
      <c r="AEL45" s="39"/>
      <c r="AEM45" s="39"/>
      <c r="AEN45" s="39"/>
      <c r="AEO45" s="39"/>
      <c r="AEP45" s="39"/>
      <c r="AEQ45" s="39"/>
      <c r="AER45" s="39"/>
      <c r="AES45" s="39"/>
      <c r="AET45" s="39"/>
      <c r="AEU45" s="39"/>
      <c r="AEV45" s="39"/>
      <c r="AEW45" s="39"/>
      <c r="AEX45" s="39"/>
      <c r="AEY45" s="39"/>
      <c r="AEZ45" s="39"/>
      <c r="AFA45" s="39"/>
      <c r="AFB45" s="39"/>
      <c r="AFC45" s="39"/>
      <c r="AFD45" s="39"/>
      <c r="AFE45" s="39"/>
      <c r="AFF45" s="39"/>
      <c r="AFG45" s="39"/>
      <c r="AFH45" s="39"/>
      <c r="AFI45" s="39"/>
      <c r="AFJ45" s="39"/>
      <c r="AFK45" s="39"/>
      <c r="AFL45" s="39"/>
      <c r="AFM45" s="39"/>
      <c r="AFN45" s="39"/>
      <c r="AFO45" s="39"/>
      <c r="AFP45" s="39"/>
      <c r="AFQ45" s="39"/>
      <c r="AFR45" s="39"/>
      <c r="AFS45" s="39"/>
      <c r="AFT45" s="39"/>
      <c r="AFU45" s="39"/>
      <c r="AFV45" s="39"/>
      <c r="AFW45" s="39"/>
      <c r="AFX45" s="39"/>
      <c r="AFY45" s="39"/>
      <c r="AFZ45" s="39"/>
      <c r="AGA45" s="39"/>
      <c r="AGB45" s="39"/>
      <c r="AGC45" s="39"/>
      <c r="AGD45" s="39"/>
      <c r="AGE45" s="39"/>
      <c r="AGF45" s="39"/>
      <c r="AGG45" s="39"/>
      <c r="AGH45" s="39"/>
      <c r="AGI45" s="39"/>
      <c r="AGJ45" s="39"/>
      <c r="AGK45" s="39"/>
      <c r="AGL45" s="39"/>
      <c r="AGM45" s="39"/>
      <c r="AGN45" s="39"/>
      <c r="AGO45" s="39"/>
      <c r="AGP45" s="39"/>
      <c r="AGQ45" s="39"/>
      <c r="AGR45" s="39"/>
      <c r="AGS45" s="39"/>
      <c r="AGT45" s="39"/>
      <c r="AGU45" s="39"/>
      <c r="AGV45" s="39"/>
      <c r="AGW45" s="39"/>
      <c r="AGX45" s="39"/>
      <c r="AGY45" s="39"/>
      <c r="AGZ45" s="39"/>
      <c r="AHA45" s="39"/>
      <c r="AHB45" s="39"/>
      <c r="AHC45" s="39"/>
      <c r="AHD45" s="39"/>
      <c r="AHE45" s="39"/>
      <c r="AHF45" s="39"/>
      <c r="AHG45" s="39"/>
      <c r="AHH45" s="39"/>
      <c r="AHI45" s="39"/>
      <c r="AHJ45" s="39"/>
      <c r="AHK45" s="39"/>
      <c r="AHL45" s="39"/>
      <c r="AHM45" s="39"/>
      <c r="AHN45" s="39"/>
      <c r="AHO45" s="39"/>
      <c r="AHP45" s="39"/>
      <c r="AHQ45" s="39"/>
      <c r="AHR45" s="39"/>
      <c r="AHS45" s="39"/>
      <c r="AHT45" s="39"/>
      <c r="AHU45" s="39"/>
      <c r="AHV45" s="39"/>
      <c r="AHW45" s="39"/>
      <c r="AHX45" s="39"/>
      <c r="AHY45" s="39"/>
      <c r="AHZ45" s="39"/>
      <c r="AIA45" s="39"/>
      <c r="AIB45" s="39"/>
      <c r="AIC45" s="39"/>
      <c r="AID45" s="39"/>
      <c r="AIE45" s="39"/>
      <c r="AIF45" s="39"/>
      <c r="AIG45" s="39"/>
      <c r="AIH45" s="39"/>
      <c r="AII45" s="39"/>
      <c r="AIJ45" s="39"/>
      <c r="AIK45" s="39"/>
      <c r="AIL45" s="39"/>
      <c r="AIM45" s="39"/>
      <c r="AIN45" s="39"/>
      <c r="AIO45" s="39"/>
      <c r="AIP45" s="39"/>
      <c r="AIQ45" s="39"/>
      <c r="AIR45" s="39"/>
      <c r="AIS45" s="39"/>
      <c r="AIT45" s="39"/>
      <c r="AIU45" s="39"/>
      <c r="AIV45" s="39"/>
      <c r="AIW45" s="39"/>
      <c r="AIX45" s="39"/>
      <c r="AIY45" s="39"/>
      <c r="AIZ45" s="39"/>
      <c r="AJA45" s="39"/>
      <c r="AJB45" s="39"/>
      <c r="AJC45" s="39"/>
      <c r="AJD45" s="39"/>
      <c r="AJE45" s="39"/>
      <c r="AJF45" s="39"/>
      <c r="AJG45" s="39"/>
      <c r="AJH45" s="39"/>
      <c r="AJI45" s="39"/>
      <c r="AJJ45" s="39"/>
      <c r="AJK45" s="39"/>
      <c r="AJL45" s="39"/>
      <c r="AJM45" s="39"/>
      <c r="AJN45" s="39"/>
      <c r="AJO45" s="39"/>
      <c r="AJP45" s="39"/>
      <c r="AJQ45" s="39"/>
      <c r="AJR45" s="39"/>
      <c r="AJS45" s="39"/>
      <c r="AJT45" s="39"/>
      <c r="AJU45" s="39"/>
      <c r="AJV45" s="39"/>
      <c r="AJW45" s="39"/>
      <c r="AJX45" s="39"/>
      <c r="AJY45" s="39"/>
      <c r="AJZ45" s="39"/>
      <c r="AKA45" s="39"/>
      <c r="AKB45" s="39"/>
      <c r="AKC45" s="39"/>
      <c r="AKD45" s="39"/>
      <c r="AKE45" s="39"/>
      <c r="AKF45" s="39"/>
      <c r="AKG45" s="39"/>
      <c r="AKH45" s="39"/>
      <c r="AKI45" s="39"/>
      <c r="AKJ45" s="39"/>
      <c r="AKK45" s="39"/>
      <c r="AKL45" s="39"/>
      <c r="AKM45" s="39"/>
      <c r="AKN45" s="39"/>
      <c r="AKO45" s="39"/>
      <c r="AKP45" s="39"/>
      <c r="AKQ45" s="39"/>
      <c r="AKR45" s="39"/>
      <c r="AKS45" s="39"/>
      <c r="AKT45" s="39"/>
      <c r="AKU45" s="39"/>
      <c r="AKV45" s="39"/>
      <c r="AKW45" s="39"/>
      <c r="AKX45" s="39"/>
      <c r="AKY45" s="39"/>
      <c r="AKZ45" s="39"/>
      <c r="ALA45" s="39"/>
      <c r="ALB45" s="39"/>
      <c r="ALC45" s="39"/>
      <c r="ALD45" s="39"/>
      <c r="ALE45" s="39"/>
      <c r="ALF45" s="39"/>
      <c r="ALG45" s="39"/>
      <c r="ALH45" s="39"/>
      <c r="ALI45" s="39"/>
      <c r="ALJ45" s="39"/>
      <c r="ALK45" s="39"/>
      <c r="ALL45" s="39"/>
      <c r="ALM45" s="39"/>
      <c r="ALN45" s="39"/>
      <c r="ALO45" s="39"/>
      <c r="ALP45" s="39"/>
      <c r="ALQ45" s="39"/>
      <c r="ALR45" s="39"/>
      <c r="ALS45" s="39"/>
      <c r="ALT45" s="39"/>
      <c r="ALU45" s="39"/>
      <c r="ALV45" s="39"/>
      <c r="ALW45" s="39"/>
      <c r="ALX45" s="39"/>
      <c r="ALY45" s="39"/>
      <c r="ALZ45" s="39"/>
      <c r="AMA45" s="39"/>
      <c r="AMB45" s="39"/>
      <c r="AMC45" s="39"/>
      <c r="AMD45" s="39"/>
      <c r="AME45" s="39"/>
    </row>
    <row r="46" spans="1:1019" s="32" customFormat="1" ht="14.5" x14ac:dyDescent="0.35">
      <c r="A46" s="24" t="s">
        <v>280</v>
      </c>
      <c r="B46" s="25" t="s">
        <v>281</v>
      </c>
      <c r="C46" s="55" t="s">
        <v>282</v>
      </c>
      <c r="D46" s="24" t="s">
        <v>1069</v>
      </c>
      <c r="E46" s="27">
        <v>44908</v>
      </c>
      <c r="F46" s="27">
        <v>45638</v>
      </c>
      <c r="G46" s="47">
        <v>2953923.68</v>
      </c>
      <c r="H46" s="30">
        <v>45229</v>
      </c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  <c r="IL46" s="39"/>
      <c r="IM46" s="39"/>
      <c r="IN46" s="39"/>
      <c r="IO46" s="39"/>
      <c r="IP46" s="39"/>
      <c r="IQ46" s="39"/>
      <c r="IR46" s="39"/>
      <c r="IS46" s="39"/>
      <c r="IT46" s="39"/>
      <c r="IU46" s="39"/>
      <c r="IV46" s="39"/>
      <c r="IW46" s="39"/>
      <c r="IX46" s="39"/>
      <c r="IY46" s="39"/>
      <c r="IZ46" s="39"/>
      <c r="JA46" s="39"/>
      <c r="JB46" s="39"/>
      <c r="JC46" s="39"/>
      <c r="JD46" s="39"/>
      <c r="JE46" s="39"/>
      <c r="JF46" s="39"/>
      <c r="JG46" s="39"/>
      <c r="JH46" s="39"/>
      <c r="JI46" s="39"/>
      <c r="JJ46" s="39"/>
      <c r="JK46" s="39"/>
      <c r="JL46" s="39"/>
      <c r="JM46" s="39"/>
      <c r="JN46" s="39"/>
      <c r="JO46" s="39"/>
      <c r="JP46" s="39"/>
      <c r="JQ46" s="39"/>
      <c r="JR46" s="39"/>
      <c r="JS46" s="39"/>
      <c r="JT46" s="39"/>
      <c r="JU46" s="39"/>
      <c r="JV46" s="39"/>
      <c r="JW46" s="39"/>
      <c r="JX46" s="39"/>
      <c r="JY46" s="39"/>
      <c r="JZ46" s="39"/>
      <c r="KA46" s="39"/>
      <c r="KB46" s="39"/>
      <c r="KC46" s="39"/>
      <c r="KD46" s="39"/>
      <c r="KE46" s="39"/>
      <c r="KF46" s="39"/>
      <c r="KG46" s="39"/>
      <c r="KH46" s="39"/>
      <c r="KI46" s="39"/>
      <c r="KJ46" s="39"/>
      <c r="KK46" s="39"/>
      <c r="KL46" s="39"/>
      <c r="KM46" s="39"/>
      <c r="KN46" s="39"/>
      <c r="KO46" s="39"/>
      <c r="KP46" s="39"/>
      <c r="KQ46" s="39"/>
      <c r="KR46" s="39"/>
      <c r="KS46" s="39"/>
      <c r="KT46" s="39"/>
      <c r="KU46" s="39"/>
      <c r="KV46" s="39"/>
      <c r="KW46" s="39"/>
      <c r="KX46" s="39"/>
      <c r="KY46" s="39"/>
      <c r="KZ46" s="39"/>
      <c r="LA46" s="39"/>
      <c r="LB46" s="39"/>
      <c r="LC46" s="39"/>
      <c r="LD46" s="39"/>
      <c r="LE46" s="39"/>
      <c r="LF46" s="39"/>
      <c r="LG46" s="39"/>
      <c r="LH46" s="39"/>
      <c r="LI46" s="39"/>
      <c r="LJ46" s="39"/>
      <c r="LK46" s="39"/>
      <c r="LL46" s="39"/>
      <c r="LM46" s="39"/>
      <c r="LN46" s="39"/>
      <c r="LO46" s="39"/>
      <c r="LP46" s="39"/>
      <c r="LQ46" s="39"/>
      <c r="LR46" s="39"/>
      <c r="LS46" s="39"/>
      <c r="LT46" s="39"/>
      <c r="LU46" s="39"/>
      <c r="LV46" s="39"/>
      <c r="LW46" s="39"/>
      <c r="LX46" s="39"/>
      <c r="LY46" s="39"/>
      <c r="LZ46" s="39"/>
      <c r="MA46" s="39"/>
      <c r="MB46" s="39"/>
      <c r="MC46" s="39"/>
      <c r="MD46" s="39"/>
      <c r="ME46" s="39"/>
      <c r="MF46" s="39"/>
      <c r="MG46" s="39"/>
      <c r="MH46" s="39"/>
      <c r="MI46" s="39"/>
      <c r="MJ46" s="39"/>
      <c r="MK46" s="39"/>
      <c r="ML46" s="39"/>
      <c r="MM46" s="39"/>
      <c r="MN46" s="39"/>
      <c r="MO46" s="39"/>
      <c r="MP46" s="39"/>
      <c r="MQ46" s="39"/>
      <c r="MR46" s="39"/>
      <c r="MS46" s="39"/>
      <c r="MT46" s="39"/>
      <c r="MU46" s="39"/>
      <c r="MV46" s="39"/>
      <c r="MW46" s="39"/>
      <c r="MX46" s="39"/>
      <c r="MY46" s="39"/>
      <c r="MZ46" s="39"/>
      <c r="NA46" s="39"/>
      <c r="NB46" s="39"/>
      <c r="NC46" s="39"/>
      <c r="ND46" s="39"/>
      <c r="NE46" s="39"/>
      <c r="NF46" s="39"/>
      <c r="NG46" s="39"/>
      <c r="NH46" s="39"/>
      <c r="NI46" s="39"/>
      <c r="NJ46" s="39"/>
      <c r="NK46" s="39"/>
      <c r="NL46" s="39"/>
      <c r="NM46" s="39"/>
      <c r="NN46" s="39"/>
      <c r="NO46" s="39"/>
      <c r="NP46" s="39"/>
      <c r="NQ46" s="39"/>
      <c r="NR46" s="39"/>
      <c r="NS46" s="39"/>
      <c r="NT46" s="39"/>
      <c r="NU46" s="39"/>
      <c r="NV46" s="39"/>
      <c r="NW46" s="39"/>
      <c r="NX46" s="39"/>
      <c r="NY46" s="39"/>
      <c r="NZ46" s="39"/>
      <c r="OA46" s="39"/>
      <c r="OB46" s="39"/>
      <c r="OC46" s="39"/>
      <c r="OD46" s="39"/>
      <c r="OE46" s="39"/>
      <c r="OF46" s="39"/>
      <c r="OG46" s="39"/>
      <c r="OH46" s="39"/>
      <c r="OI46" s="39"/>
      <c r="OJ46" s="39"/>
      <c r="OK46" s="39"/>
      <c r="OL46" s="39"/>
      <c r="OM46" s="39"/>
      <c r="ON46" s="39"/>
      <c r="OO46" s="39"/>
      <c r="OP46" s="39"/>
      <c r="OQ46" s="39"/>
      <c r="OR46" s="39"/>
      <c r="OS46" s="39"/>
      <c r="OT46" s="39"/>
      <c r="OU46" s="39"/>
      <c r="OV46" s="39"/>
      <c r="OW46" s="39"/>
      <c r="OX46" s="39"/>
      <c r="OY46" s="39"/>
      <c r="OZ46" s="39"/>
      <c r="PA46" s="39"/>
      <c r="PB46" s="39"/>
      <c r="PC46" s="39"/>
      <c r="PD46" s="39"/>
      <c r="PE46" s="39"/>
      <c r="PF46" s="39"/>
      <c r="PG46" s="39"/>
      <c r="PH46" s="39"/>
      <c r="PI46" s="39"/>
      <c r="PJ46" s="39"/>
      <c r="PK46" s="39"/>
      <c r="PL46" s="39"/>
      <c r="PM46" s="39"/>
      <c r="PN46" s="39"/>
      <c r="PO46" s="39"/>
      <c r="PP46" s="39"/>
      <c r="PQ46" s="39"/>
      <c r="PR46" s="39"/>
      <c r="PS46" s="39"/>
      <c r="PT46" s="39"/>
      <c r="PU46" s="39"/>
      <c r="PV46" s="39"/>
      <c r="PW46" s="39"/>
      <c r="PX46" s="39"/>
      <c r="PY46" s="39"/>
      <c r="PZ46" s="39"/>
      <c r="QA46" s="39"/>
      <c r="QB46" s="39"/>
      <c r="QC46" s="39"/>
      <c r="QD46" s="39"/>
      <c r="QE46" s="39"/>
      <c r="QF46" s="39"/>
      <c r="QG46" s="39"/>
      <c r="QH46" s="39"/>
      <c r="QI46" s="39"/>
      <c r="QJ46" s="39"/>
      <c r="QK46" s="39"/>
      <c r="QL46" s="39"/>
      <c r="QM46" s="39"/>
      <c r="QN46" s="39"/>
      <c r="QO46" s="39"/>
      <c r="QP46" s="39"/>
      <c r="QQ46" s="39"/>
      <c r="QR46" s="39"/>
      <c r="QS46" s="39"/>
      <c r="QT46" s="39"/>
      <c r="QU46" s="39"/>
      <c r="QV46" s="39"/>
      <c r="QW46" s="39"/>
      <c r="QX46" s="39"/>
      <c r="QY46" s="39"/>
      <c r="QZ46" s="39"/>
      <c r="RA46" s="39"/>
      <c r="RB46" s="39"/>
      <c r="RC46" s="39"/>
      <c r="RD46" s="39"/>
      <c r="RE46" s="39"/>
      <c r="RF46" s="39"/>
      <c r="RG46" s="39"/>
      <c r="RH46" s="39"/>
      <c r="RI46" s="39"/>
      <c r="RJ46" s="39"/>
      <c r="RK46" s="39"/>
      <c r="RL46" s="39"/>
      <c r="RM46" s="39"/>
      <c r="RN46" s="39"/>
      <c r="RO46" s="39"/>
      <c r="RP46" s="39"/>
      <c r="RQ46" s="39"/>
      <c r="RR46" s="39"/>
      <c r="RS46" s="39"/>
      <c r="RT46" s="39"/>
      <c r="RU46" s="39"/>
      <c r="RV46" s="39"/>
      <c r="RW46" s="39"/>
      <c r="RX46" s="39"/>
      <c r="RY46" s="39"/>
      <c r="RZ46" s="39"/>
      <c r="SA46" s="39"/>
      <c r="SB46" s="39"/>
      <c r="SC46" s="39"/>
      <c r="SD46" s="39"/>
      <c r="SE46" s="39"/>
      <c r="SF46" s="39"/>
      <c r="SG46" s="39"/>
      <c r="SH46" s="39"/>
      <c r="SI46" s="39"/>
      <c r="SJ46" s="39"/>
      <c r="SK46" s="39"/>
      <c r="SL46" s="39"/>
      <c r="SM46" s="39"/>
      <c r="SN46" s="39"/>
      <c r="SO46" s="39"/>
      <c r="SP46" s="39"/>
      <c r="SQ46" s="39"/>
      <c r="SR46" s="39"/>
      <c r="SS46" s="39"/>
      <c r="ST46" s="39"/>
      <c r="SU46" s="39"/>
      <c r="SV46" s="39"/>
      <c r="SW46" s="39"/>
      <c r="SX46" s="39"/>
      <c r="SY46" s="39"/>
      <c r="SZ46" s="39"/>
      <c r="TA46" s="39"/>
      <c r="TB46" s="39"/>
      <c r="TC46" s="39"/>
      <c r="TD46" s="39"/>
      <c r="TE46" s="39"/>
      <c r="TF46" s="39"/>
      <c r="TG46" s="39"/>
      <c r="TH46" s="39"/>
      <c r="TI46" s="39"/>
      <c r="TJ46" s="39"/>
      <c r="TK46" s="39"/>
      <c r="TL46" s="39"/>
      <c r="TM46" s="39"/>
      <c r="TN46" s="39"/>
      <c r="TO46" s="39"/>
      <c r="TP46" s="39"/>
      <c r="TQ46" s="39"/>
      <c r="TR46" s="39"/>
      <c r="TS46" s="39"/>
      <c r="TT46" s="39"/>
      <c r="TU46" s="39"/>
      <c r="TV46" s="39"/>
      <c r="TW46" s="39"/>
      <c r="TX46" s="39"/>
      <c r="TY46" s="39"/>
      <c r="TZ46" s="39"/>
      <c r="UA46" s="39"/>
      <c r="UB46" s="39"/>
      <c r="UC46" s="39"/>
      <c r="UD46" s="39"/>
      <c r="UE46" s="39"/>
      <c r="UF46" s="39"/>
      <c r="UG46" s="39"/>
      <c r="UH46" s="39"/>
      <c r="UI46" s="39"/>
      <c r="UJ46" s="39"/>
      <c r="UK46" s="39"/>
      <c r="UL46" s="39"/>
      <c r="UM46" s="39"/>
      <c r="UN46" s="39"/>
      <c r="UO46" s="39"/>
      <c r="UP46" s="39"/>
      <c r="UQ46" s="39"/>
      <c r="UR46" s="39"/>
      <c r="US46" s="39"/>
      <c r="UT46" s="39"/>
      <c r="UU46" s="39"/>
      <c r="UV46" s="39"/>
      <c r="UW46" s="39"/>
      <c r="UX46" s="39"/>
      <c r="UY46" s="39"/>
      <c r="UZ46" s="39"/>
      <c r="VA46" s="39"/>
      <c r="VB46" s="39"/>
      <c r="VC46" s="39"/>
      <c r="VD46" s="39"/>
      <c r="VE46" s="39"/>
      <c r="VF46" s="39"/>
      <c r="VG46" s="39"/>
      <c r="VH46" s="39"/>
      <c r="VI46" s="39"/>
      <c r="VJ46" s="39"/>
      <c r="VK46" s="39"/>
      <c r="VL46" s="39"/>
      <c r="VM46" s="39"/>
      <c r="VN46" s="39"/>
      <c r="VO46" s="39"/>
      <c r="VP46" s="39"/>
      <c r="VQ46" s="39"/>
      <c r="VR46" s="39"/>
      <c r="VS46" s="39"/>
      <c r="VT46" s="39"/>
      <c r="VU46" s="39"/>
      <c r="VV46" s="39"/>
      <c r="VW46" s="39"/>
      <c r="VX46" s="39"/>
      <c r="VY46" s="39"/>
      <c r="VZ46" s="39"/>
      <c r="WA46" s="39"/>
      <c r="WB46" s="39"/>
      <c r="WC46" s="39"/>
      <c r="WD46" s="39"/>
      <c r="WE46" s="39"/>
      <c r="WF46" s="39"/>
      <c r="WG46" s="39"/>
      <c r="WH46" s="39"/>
      <c r="WI46" s="39"/>
      <c r="WJ46" s="39"/>
      <c r="WK46" s="39"/>
      <c r="WL46" s="39"/>
      <c r="WM46" s="39"/>
      <c r="WN46" s="39"/>
      <c r="WO46" s="39"/>
      <c r="WP46" s="39"/>
      <c r="WQ46" s="39"/>
      <c r="WR46" s="39"/>
      <c r="WS46" s="39"/>
      <c r="WT46" s="39"/>
      <c r="WU46" s="39"/>
      <c r="WV46" s="39"/>
      <c r="WW46" s="39"/>
      <c r="WX46" s="39"/>
      <c r="WY46" s="39"/>
      <c r="WZ46" s="39"/>
      <c r="XA46" s="39"/>
      <c r="XB46" s="39"/>
      <c r="XC46" s="39"/>
      <c r="XD46" s="39"/>
      <c r="XE46" s="39"/>
      <c r="XF46" s="39"/>
      <c r="XG46" s="39"/>
      <c r="XH46" s="39"/>
      <c r="XI46" s="39"/>
      <c r="XJ46" s="39"/>
      <c r="XK46" s="39"/>
      <c r="XL46" s="39"/>
      <c r="XM46" s="39"/>
      <c r="XN46" s="39"/>
      <c r="XO46" s="39"/>
      <c r="XP46" s="39"/>
      <c r="XQ46" s="39"/>
      <c r="XR46" s="39"/>
      <c r="XS46" s="39"/>
      <c r="XT46" s="39"/>
      <c r="XU46" s="39"/>
      <c r="XV46" s="39"/>
      <c r="XW46" s="39"/>
      <c r="XX46" s="39"/>
      <c r="XY46" s="39"/>
      <c r="XZ46" s="39"/>
      <c r="YA46" s="39"/>
      <c r="YB46" s="39"/>
      <c r="YC46" s="39"/>
      <c r="YD46" s="39"/>
      <c r="YE46" s="39"/>
      <c r="YF46" s="39"/>
      <c r="YG46" s="39"/>
      <c r="YH46" s="39"/>
      <c r="YI46" s="39"/>
      <c r="YJ46" s="39"/>
      <c r="YK46" s="39"/>
      <c r="YL46" s="39"/>
      <c r="YM46" s="39"/>
      <c r="YN46" s="39"/>
      <c r="YO46" s="39"/>
      <c r="YP46" s="39"/>
      <c r="YQ46" s="39"/>
      <c r="YR46" s="39"/>
      <c r="YS46" s="39"/>
      <c r="YT46" s="39"/>
      <c r="YU46" s="39"/>
      <c r="YV46" s="39"/>
      <c r="YW46" s="39"/>
      <c r="YX46" s="39"/>
      <c r="YY46" s="39"/>
      <c r="YZ46" s="39"/>
      <c r="ZA46" s="39"/>
      <c r="ZB46" s="39"/>
      <c r="ZC46" s="39"/>
      <c r="ZD46" s="39"/>
      <c r="ZE46" s="39"/>
      <c r="ZF46" s="39"/>
      <c r="ZG46" s="39"/>
      <c r="ZH46" s="39"/>
      <c r="ZI46" s="39"/>
      <c r="ZJ46" s="39"/>
      <c r="ZK46" s="39"/>
      <c r="ZL46" s="39"/>
      <c r="ZM46" s="39"/>
      <c r="ZN46" s="39"/>
      <c r="ZO46" s="39"/>
      <c r="ZP46" s="39"/>
      <c r="ZQ46" s="39"/>
      <c r="ZR46" s="39"/>
      <c r="ZS46" s="39"/>
      <c r="ZT46" s="39"/>
      <c r="ZU46" s="39"/>
      <c r="ZV46" s="39"/>
      <c r="ZW46" s="39"/>
      <c r="ZX46" s="39"/>
      <c r="ZY46" s="39"/>
      <c r="ZZ46" s="39"/>
      <c r="AAA46" s="39"/>
      <c r="AAB46" s="39"/>
      <c r="AAC46" s="39"/>
      <c r="AAD46" s="39"/>
      <c r="AAE46" s="39"/>
      <c r="AAF46" s="39"/>
      <c r="AAG46" s="39"/>
      <c r="AAH46" s="39"/>
      <c r="AAI46" s="39"/>
      <c r="AAJ46" s="39"/>
      <c r="AAK46" s="39"/>
      <c r="AAL46" s="39"/>
      <c r="AAM46" s="39"/>
      <c r="AAN46" s="39"/>
      <c r="AAO46" s="39"/>
      <c r="AAP46" s="39"/>
      <c r="AAQ46" s="39"/>
      <c r="AAR46" s="39"/>
      <c r="AAS46" s="39"/>
      <c r="AAT46" s="39"/>
      <c r="AAU46" s="39"/>
      <c r="AAV46" s="39"/>
      <c r="AAW46" s="39"/>
      <c r="AAX46" s="39"/>
      <c r="AAY46" s="39"/>
      <c r="AAZ46" s="39"/>
      <c r="ABA46" s="39"/>
      <c r="ABB46" s="39"/>
      <c r="ABC46" s="39"/>
      <c r="ABD46" s="39"/>
      <c r="ABE46" s="39"/>
      <c r="ABF46" s="39"/>
      <c r="ABG46" s="39"/>
      <c r="ABH46" s="39"/>
      <c r="ABI46" s="39"/>
      <c r="ABJ46" s="39"/>
      <c r="ABK46" s="39"/>
      <c r="ABL46" s="39"/>
      <c r="ABM46" s="39"/>
      <c r="ABN46" s="39"/>
      <c r="ABO46" s="39"/>
      <c r="ABP46" s="39"/>
      <c r="ABQ46" s="39"/>
      <c r="ABR46" s="39"/>
      <c r="ABS46" s="39"/>
      <c r="ABT46" s="39"/>
      <c r="ABU46" s="39"/>
      <c r="ABV46" s="39"/>
      <c r="ABW46" s="39"/>
      <c r="ABX46" s="39"/>
      <c r="ABY46" s="39"/>
      <c r="ABZ46" s="39"/>
      <c r="ACA46" s="39"/>
      <c r="ACB46" s="39"/>
      <c r="ACC46" s="39"/>
      <c r="ACD46" s="39"/>
      <c r="ACE46" s="39"/>
      <c r="ACF46" s="39"/>
      <c r="ACG46" s="39"/>
      <c r="ACH46" s="39"/>
      <c r="ACI46" s="39"/>
      <c r="ACJ46" s="39"/>
      <c r="ACK46" s="39"/>
      <c r="ACL46" s="39"/>
      <c r="ACM46" s="39"/>
      <c r="ACN46" s="39"/>
      <c r="ACO46" s="39"/>
      <c r="ACP46" s="39"/>
      <c r="ACQ46" s="39"/>
      <c r="ACR46" s="39"/>
      <c r="ACS46" s="39"/>
      <c r="ACT46" s="39"/>
      <c r="ACU46" s="39"/>
      <c r="ACV46" s="39"/>
      <c r="ACW46" s="39"/>
      <c r="ACX46" s="39"/>
      <c r="ACY46" s="39"/>
      <c r="ACZ46" s="39"/>
      <c r="ADA46" s="39"/>
      <c r="ADB46" s="39"/>
      <c r="ADC46" s="39"/>
      <c r="ADD46" s="39"/>
      <c r="ADE46" s="39"/>
      <c r="ADF46" s="39"/>
      <c r="ADG46" s="39"/>
      <c r="ADH46" s="39"/>
      <c r="ADI46" s="39"/>
      <c r="ADJ46" s="39"/>
      <c r="ADK46" s="39"/>
      <c r="ADL46" s="39"/>
      <c r="ADM46" s="39"/>
      <c r="ADN46" s="39"/>
      <c r="ADO46" s="39"/>
      <c r="ADP46" s="39"/>
      <c r="ADQ46" s="39"/>
      <c r="ADR46" s="39"/>
      <c r="ADS46" s="39"/>
      <c r="ADT46" s="39"/>
      <c r="ADU46" s="39"/>
      <c r="ADV46" s="39"/>
      <c r="ADW46" s="39"/>
      <c r="ADX46" s="39"/>
      <c r="ADY46" s="39"/>
      <c r="ADZ46" s="39"/>
      <c r="AEA46" s="39"/>
      <c r="AEB46" s="39"/>
      <c r="AEC46" s="39"/>
      <c r="AED46" s="39"/>
      <c r="AEE46" s="39"/>
      <c r="AEF46" s="39"/>
      <c r="AEG46" s="39"/>
      <c r="AEH46" s="39"/>
      <c r="AEI46" s="39"/>
      <c r="AEJ46" s="39"/>
      <c r="AEK46" s="39"/>
      <c r="AEL46" s="39"/>
      <c r="AEM46" s="39"/>
      <c r="AEN46" s="39"/>
      <c r="AEO46" s="39"/>
      <c r="AEP46" s="39"/>
      <c r="AEQ46" s="39"/>
      <c r="AER46" s="39"/>
      <c r="AES46" s="39"/>
      <c r="AET46" s="39"/>
      <c r="AEU46" s="39"/>
      <c r="AEV46" s="39"/>
      <c r="AEW46" s="39"/>
      <c r="AEX46" s="39"/>
      <c r="AEY46" s="39"/>
      <c r="AEZ46" s="39"/>
      <c r="AFA46" s="39"/>
      <c r="AFB46" s="39"/>
      <c r="AFC46" s="39"/>
      <c r="AFD46" s="39"/>
      <c r="AFE46" s="39"/>
      <c r="AFF46" s="39"/>
      <c r="AFG46" s="39"/>
      <c r="AFH46" s="39"/>
      <c r="AFI46" s="39"/>
      <c r="AFJ46" s="39"/>
      <c r="AFK46" s="39"/>
      <c r="AFL46" s="39"/>
      <c r="AFM46" s="39"/>
      <c r="AFN46" s="39"/>
      <c r="AFO46" s="39"/>
      <c r="AFP46" s="39"/>
      <c r="AFQ46" s="39"/>
      <c r="AFR46" s="39"/>
      <c r="AFS46" s="39"/>
      <c r="AFT46" s="39"/>
      <c r="AFU46" s="39"/>
      <c r="AFV46" s="39"/>
      <c r="AFW46" s="39"/>
      <c r="AFX46" s="39"/>
      <c r="AFY46" s="39"/>
      <c r="AFZ46" s="39"/>
      <c r="AGA46" s="39"/>
      <c r="AGB46" s="39"/>
      <c r="AGC46" s="39"/>
      <c r="AGD46" s="39"/>
      <c r="AGE46" s="39"/>
      <c r="AGF46" s="39"/>
      <c r="AGG46" s="39"/>
      <c r="AGH46" s="39"/>
      <c r="AGI46" s="39"/>
      <c r="AGJ46" s="39"/>
      <c r="AGK46" s="39"/>
      <c r="AGL46" s="39"/>
      <c r="AGM46" s="39"/>
      <c r="AGN46" s="39"/>
      <c r="AGO46" s="39"/>
      <c r="AGP46" s="39"/>
      <c r="AGQ46" s="39"/>
      <c r="AGR46" s="39"/>
      <c r="AGS46" s="39"/>
      <c r="AGT46" s="39"/>
      <c r="AGU46" s="39"/>
      <c r="AGV46" s="39"/>
      <c r="AGW46" s="39"/>
      <c r="AGX46" s="39"/>
      <c r="AGY46" s="39"/>
      <c r="AGZ46" s="39"/>
      <c r="AHA46" s="39"/>
      <c r="AHB46" s="39"/>
      <c r="AHC46" s="39"/>
      <c r="AHD46" s="39"/>
      <c r="AHE46" s="39"/>
      <c r="AHF46" s="39"/>
      <c r="AHG46" s="39"/>
      <c r="AHH46" s="39"/>
      <c r="AHI46" s="39"/>
      <c r="AHJ46" s="39"/>
      <c r="AHK46" s="39"/>
      <c r="AHL46" s="39"/>
      <c r="AHM46" s="39"/>
      <c r="AHN46" s="39"/>
      <c r="AHO46" s="39"/>
      <c r="AHP46" s="39"/>
      <c r="AHQ46" s="39"/>
      <c r="AHR46" s="39"/>
      <c r="AHS46" s="39"/>
      <c r="AHT46" s="39"/>
      <c r="AHU46" s="39"/>
      <c r="AHV46" s="39"/>
      <c r="AHW46" s="39"/>
      <c r="AHX46" s="39"/>
      <c r="AHY46" s="39"/>
      <c r="AHZ46" s="39"/>
      <c r="AIA46" s="39"/>
      <c r="AIB46" s="39"/>
      <c r="AIC46" s="39"/>
      <c r="AID46" s="39"/>
      <c r="AIE46" s="39"/>
      <c r="AIF46" s="39"/>
      <c r="AIG46" s="39"/>
      <c r="AIH46" s="39"/>
      <c r="AII46" s="39"/>
      <c r="AIJ46" s="39"/>
      <c r="AIK46" s="39"/>
      <c r="AIL46" s="39"/>
      <c r="AIM46" s="39"/>
      <c r="AIN46" s="39"/>
      <c r="AIO46" s="39"/>
      <c r="AIP46" s="39"/>
      <c r="AIQ46" s="39"/>
      <c r="AIR46" s="39"/>
      <c r="AIS46" s="39"/>
      <c r="AIT46" s="39"/>
      <c r="AIU46" s="39"/>
      <c r="AIV46" s="39"/>
      <c r="AIW46" s="39"/>
      <c r="AIX46" s="39"/>
      <c r="AIY46" s="39"/>
      <c r="AIZ46" s="39"/>
      <c r="AJA46" s="39"/>
      <c r="AJB46" s="39"/>
      <c r="AJC46" s="39"/>
      <c r="AJD46" s="39"/>
      <c r="AJE46" s="39"/>
      <c r="AJF46" s="39"/>
      <c r="AJG46" s="39"/>
      <c r="AJH46" s="39"/>
      <c r="AJI46" s="39"/>
      <c r="AJJ46" s="39"/>
      <c r="AJK46" s="39"/>
      <c r="AJL46" s="39"/>
      <c r="AJM46" s="39"/>
      <c r="AJN46" s="39"/>
      <c r="AJO46" s="39"/>
      <c r="AJP46" s="39"/>
      <c r="AJQ46" s="39"/>
      <c r="AJR46" s="39"/>
      <c r="AJS46" s="39"/>
      <c r="AJT46" s="39"/>
      <c r="AJU46" s="39"/>
      <c r="AJV46" s="39"/>
      <c r="AJW46" s="39"/>
      <c r="AJX46" s="39"/>
      <c r="AJY46" s="39"/>
      <c r="AJZ46" s="39"/>
      <c r="AKA46" s="39"/>
      <c r="AKB46" s="39"/>
      <c r="AKC46" s="39"/>
      <c r="AKD46" s="39"/>
      <c r="AKE46" s="39"/>
      <c r="AKF46" s="39"/>
      <c r="AKG46" s="39"/>
      <c r="AKH46" s="39"/>
      <c r="AKI46" s="39"/>
      <c r="AKJ46" s="39"/>
      <c r="AKK46" s="39"/>
      <c r="AKL46" s="39"/>
      <c r="AKM46" s="39"/>
      <c r="AKN46" s="39"/>
      <c r="AKO46" s="39"/>
      <c r="AKP46" s="39"/>
      <c r="AKQ46" s="39"/>
      <c r="AKR46" s="39"/>
      <c r="AKS46" s="39"/>
      <c r="AKT46" s="39"/>
      <c r="AKU46" s="39"/>
      <c r="AKV46" s="39"/>
      <c r="AKW46" s="39"/>
      <c r="AKX46" s="39"/>
      <c r="AKY46" s="39"/>
      <c r="AKZ46" s="39"/>
      <c r="ALA46" s="39"/>
      <c r="ALB46" s="39"/>
      <c r="ALC46" s="39"/>
      <c r="ALD46" s="39"/>
      <c r="ALE46" s="39"/>
      <c r="ALF46" s="39"/>
      <c r="ALG46" s="39"/>
      <c r="ALH46" s="39"/>
      <c r="ALI46" s="39"/>
      <c r="ALJ46" s="39"/>
      <c r="ALK46" s="39"/>
      <c r="ALL46" s="39"/>
      <c r="ALM46" s="39"/>
      <c r="ALN46" s="39"/>
      <c r="ALO46" s="39"/>
      <c r="ALP46" s="39"/>
      <c r="ALQ46" s="39"/>
      <c r="ALR46" s="39"/>
      <c r="ALS46" s="39"/>
      <c r="ALT46" s="39"/>
      <c r="ALU46" s="39"/>
      <c r="ALV46" s="39"/>
      <c r="ALW46" s="39"/>
      <c r="ALX46" s="39"/>
      <c r="ALY46" s="39"/>
      <c r="ALZ46" s="39"/>
      <c r="AMA46" s="39"/>
      <c r="AMB46" s="39"/>
      <c r="AMC46" s="39"/>
      <c r="AMD46" s="39"/>
      <c r="AME46" s="39"/>
    </row>
    <row r="47" spans="1:1019" s="32" customFormat="1" ht="14.5" x14ac:dyDescent="0.35">
      <c r="A47" s="24" t="s">
        <v>283</v>
      </c>
      <c r="B47" s="25" t="s">
        <v>284</v>
      </c>
      <c r="C47" s="55" t="s">
        <v>285</v>
      </c>
      <c r="D47" s="24" t="s">
        <v>286</v>
      </c>
      <c r="E47" s="27">
        <v>44908</v>
      </c>
      <c r="F47" s="27">
        <v>45272</v>
      </c>
      <c r="G47" s="47">
        <v>253594.45</v>
      </c>
      <c r="H47" s="30">
        <v>44908</v>
      </c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  <c r="IL47" s="39"/>
      <c r="IM47" s="39"/>
      <c r="IN47" s="39"/>
      <c r="IO47" s="39"/>
      <c r="IP47" s="39"/>
      <c r="IQ47" s="39"/>
      <c r="IR47" s="39"/>
      <c r="IS47" s="39"/>
      <c r="IT47" s="39"/>
      <c r="IU47" s="39"/>
      <c r="IV47" s="39"/>
      <c r="IW47" s="39"/>
      <c r="IX47" s="39"/>
      <c r="IY47" s="39"/>
      <c r="IZ47" s="39"/>
      <c r="JA47" s="39"/>
      <c r="JB47" s="39"/>
      <c r="JC47" s="39"/>
      <c r="JD47" s="39"/>
      <c r="JE47" s="39"/>
      <c r="JF47" s="39"/>
      <c r="JG47" s="39"/>
      <c r="JH47" s="39"/>
      <c r="JI47" s="39"/>
      <c r="JJ47" s="39"/>
      <c r="JK47" s="39"/>
      <c r="JL47" s="39"/>
      <c r="JM47" s="39"/>
      <c r="JN47" s="39"/>
      <c r="JO47" s="39"/>
      <c r="JP47" s="39"/>
      <c r="JQ47" s="39"/>
      <c r="JR47" s="39"/>
      <c r="JS47" s="39"/>
      <c r="JT47" s="39"/>
      <c r="JU47" s="39"/>
      <c r="JV47" s="39"/>
      <c r="JW47" s="39"/>
      <c r="JX47" s="39"/>
      <c r="JY47" s="39"/>
      <c r="JZ47" s="39"/>
      <c r="KA47" s="39"/>
      <c r="KB47" s="39"/>
      <c r="KC47" s="39"/>
      <c r="KD47" s="39"/>
      <c r="KE47" s="39"/>
      <c r="KF47" s="39"/>
      <c r="KG47" s="39"/>
      <c r="KH47" s="39"/>
      <c r="KI47" s="39"/>
      <c r="KJ47" s="39"/>
      <c r="KK47" s="39"/>
      <c r="KL47" s="39"/>
      <c r="KM47" s="39"/>
      <c r="KN47" s="39"/>
      <c r="KO47" s="39"/>
      <c r="KP47" s="39"/>
      <c r="KQ47" s="39"/>
      <c r="KR47" s="39"/>
      <c r="KS47" s="39"/>
      <c r="KT47" s="39"/>
      <c r="KU47" s="39"/>
      <c r="KV47" s="39"/>
      <c r="KW47" s="39"/>
      <c r="KX47" s="39"/>
      <c r="KY47" s="39"/>
      <c r="KZ47" s="39"/>
      <c r="LA47" s="39"/>
      <c r="LB47" s="39"/>
      <c r="LC47" s="39"/>
      <c r="LD47" s="39"/>
      <c r="LE47" s="39"/>
      <c r="LF47" s="39"/>
      <c r="LG47" s="39"/>
      <c r="LH47" s="39"/>
      <c r="LI47" s="39"/>
      <c r="LJ47" s="39"/>
      <c r="LK47" s="39"/>
      <c r="LL47" s="39"/>
      <c r="LM47" s="39"/>
      <c r="LN47" s="39"/>
      <c r="LO47" s="39"/>
      <c r="LP47" s="39"/>
      <c r="LQ47" s="39"/>
      <c r="LR47" s="39"/>
      <c r="LS47" s="39"/>
      <c r="LT47" s="39"/>
      <c r="LU47" s="39"/>
      <c r="LV47" s="39"/>
      <c r="LW47" s="39"/>
      <c r="LX47" s="39"/>
      <c r="LY47" s="39"/>
      <c r="LZ47" s="39"/>
      <c r="MA47" s="39"/>
      <c r="MB47" s="39"/>
      <c r="MC47" s="39"/>
      <c r="MD47" s="39"/>
      <c r="ME47" s="39"/>
      <c r="MF47" s="39"/>
      <c r="MG47" s="39"/>
      <c r="MH47" s="39"/>
      <c r="MI47" s="39"/>
      <c r="MJ47" s="39"/>
      <c r="MK47" s="39"/>
      <c r="ML47" s="39"/>
      <c r="MM47" s="39"/>
      <c r="MN47" s="39"/>
      <c r="MO47" s="39"/>
      <c r="MP47" s="39"/>
      <c r="MQ47" s="39"/>
      <c r="MR47" s="39"/>
      <c r="MS47" s="39"/>
      <c r="MT47" s="39"/>
      <c r="MU47" s="39"/>
      <c r="MV47" s="39"/>
      <c r="MW47" s="39"/>
      <c r="MX47" s="39"/>
      <c r="MY47" s="39"/>
      <c r="MZ47" s="39"/>
      <c r="NA47" s="39"/>
      <c r="NB47" s="39"/>
      <c r="NC47" s="39"/>
      <c r="ND47" s="39"/>
      <c r="NE47" s="39"/>
      <c r="NF47" s="39"/>
      <c r="NG47" s="39"/>
      <c r="NH47" s="39"/>
      <c r="NI47" s="39"/>
      <c r="NJ47" s="39"/>
      <c r="NK47" s="39"/>
      <c r="NL47" s="39"/>
      <c r="NM47" s="39"/>
      <c r="NN47" s="39"/>
      <c r="NO47" s="39"/>
      <c r="NP47" s="39"/>
      <c r="NQ47" s="39"/>
      <c r="NR47" s="39"/>
      <c r="NS47" s="39"/>
      <c r="NT47" s="39"/>
      <c r="NU47" s="39"/>
      <c r="NV47" s="39"/>
      <c r="NW47" s="39"/>
      <c r="NX47" s="39"/>
      <c r="NY47" s="39"/>
      <c r="NZ47" s="39"/>
      <c r="OA47" s="39"/>
      <c r="OB47" s="39"/>
      <c r="OC47" s="39"/>
      <c r="OD47" s="39"/>
      <c r="OE47" s="39"/>
      <c r="OF47" s="39"/>
      <c r="OG47" s="39"/>
      <c r="OH47" s="39"/>
      <c r="OI47" s="39"/>
      <c r="OJ47" s="39"/>
      <c r="OK47" s="39"/>
      <c r="OL47" s="39"/>
      <c r="OM47" s="39"/>
      <c r="ON47" s="39"/>
      <c r="OO47" s="39"/>
      <c r="OP47" s="39"/>
      <c r="OQ47" s="39"/>
      <c r="OR47" s="39"/>
      <c r="OS47" s="39"/>
      <c r="OT47" s="39"/>
      <c r="OU47" s="39"/>
      <c r="OV47" s="39"/>
      <c r="OW47" s="39"/>
      <c r="OX47" s="39"/>
      <c r="OY47" s="39"/>
      <c r="OZ47" s="39"/>
      <c r="PA47" s="39"/>
      <c r="PB47" s="39"/>
      <c r="PC47" s="39"/>
      <c r="PD47" s="39"/>
      <c r="PE47" s="39"/>
      <c r="PF47" s="39"/>
      <c r="PG47" s="39"/>
      <c r="PH47" s="39"/>
      <c r="PI47" s="39"/>
      <c r="PJ47" s="39"/>
      <c r="PK47" s="39"/>
      <c r="PL47" s="39"/>
      <c r="PM47" s="39"/>
      <c r="PN47" s="39"/>
      <c r="PO47" s="39"/>
      <c r="PP47" s="39"/>
      <c r="PQ47" s="39"/>
      <c r="PR47" s="39"/>
      <c r="PS47" s="39"/>
      <c r="PT47" s="39"/>
      <c r="PU47" s="39"/>
      <c r="PV47" s="39"/>
      <c r="PW47" s="39"/>
      <c r="PX47" s="39"/>
      <c r="PY47" s="39"/>
      <c r="PZ47" s="39"/>
      <c r="QA47" s="39"/>
      <c r="QB47" s="39"/>
      <c r="QC47" s="39"/>
      <c r="QD47" s="39"/>
      <c r="QE47" s="39"/>
      <c r="QF47" s="39"/>
      <c r="QG47" s="39"/>
      <c r="QH47" s="39"/>
      <c r="QI47" s="39"/>
      <c r="QJ47" s="39"/>
      <c r="QK47" s="39"/>
      <c r="QL47" s="39"/>
      <c r="QM47" s="39"/>
      <c r="QN47" s="39"/>
      <c r="QO47" s="39"/>
      <c r="QP47" s="39"/>
      <c r="QQ47" s="39"/>
      <c r="QR47" s="39"/>
      <c r="QS47" s="39"/>
      <c r="QT47" s="39"/>
      <c r="QU47" s="39"/>
      <c r="QV47" s="39"/>
      <c r="QW47" s="39"/>
      <c r="QX47" s="39"/>
      <c r="QY47" s="39"/>
      <c r="QZ47" s="39"/>
      <c r="RA47" s="39"/>
      <c r="RB47" s="39"/>
      <c r="RC47" s="39"/>
      <c r="RD47" s="39"/>
      <c r="RE47" s="39"/>
      <c r="RF47" s="39"/>
      <c r="RG47" s="39"/>
      <c r="RH47" s="39"/>
      <c r="RI47" s="39"/>
      <c r="RJ47" s="39"/>
      <c r="RK47" s="39"/>
      <c r="RL47" s="39"/>
      <c r="RM47" s="39"/>
      <c r="RN47" s="39"/>
      <c r="RO47" s="39"/>
      <c r="RP47" s="39"/>
      <c r="RQ47" s="39"/>
      <c r="RR47" s="39"/>
      <c r="RS47" s="39"/>
      <c r="RT47" s="39"/>
      <c r="RU47" s="39"/>
      <c r="RV47" s="39"/>
      <c r="RW47" s="39"/>
      <c r="RX47" s="39"/>
      <c r="RY47" s="39"/>
      <c r="RZ47" s="39"/>
      <c r="SA47" s="39"/>
      <c r="SB47" s="39"/>
      <c r="SC47" s="39"/>
      <c r="SD47" s="39"/>
      <c r="SE47" s="39"/>
      <c r="SF47" s="39"/>
      <c r="SG47" s="39"/>
      <c r="SH47" s="39"/>
      <c r="SI47" s="39"/>
      <c r="SJ47" s="39"/>
      <c r="SK47" s="39"/>
      <c r="SL47" s="39"/>
      <c r="SM47" s="39"/>
      <c r="SN47" s="39"/>
      <c r="SO47" s="39"/>
      <c r="SP47" s="39"/>
      <c r="SQ47" s="39"/>
      <c r="SR47" s="39"/>
      <c r="SS47" s="39"/>
      <c r="ST47" s="39"/>
      <c r="SU47" s="39"/>
      <c r="SV47" s="39"/>
      <c r="SW47" s="39"/>
      <c r="SX47" s="39"/>
      <c r="SY47" s="39"/>
      <c r="SZ47" s="39"/>
      <c r="TA47" s="39"/>
      <c r="TB47" s="39"/>
      <c r="TC47" s="39"/>
      <c r="TD47" s="39"/>
      <c r="TE47" s="39"/>
      <c r="TF47" s="39"/>
      <c r="TG47" s="39"/>
      <c r="TH47" s="39"/>
      <c r="TI47" s="39"/>
      <c r="TJ47" s="39"/>
      <c r="TK47" s="39"/>
      <c r="TL47" s="39"/>
      <c r="TM47" s="39"/>
      <c r="TN47" s="39"/>
      <c r="TO47" s="39"/>
      <c r="TP47" s="39"/>
      <c r="TQ47" s="39"/>
      <c r="TR47" s="39"/>
      <c r="TS47" s="39"/>
      <c r="TT47" s="39"/>
      <c r="TU47" s="39"/>
      <c r="TV47" s="39"/>
      <c r="TW47" s="39"/>
      <c r="TX47" s="39"/>
      <c r="TY47" s="39"/>
      <c r="TZ47" s="39"/>
      <c r="UA47" s="39"/>
      <c r="UB47" s="39"/>
      <c r="UC47" s="39"/>
      <c r="UD47" s="39"/>
      <c r="UE47" s="39"/>
      <c r="UF47" s="39"/>
      <c r="UG47" s="39"/>
      <c r="UH47" s="39"/>
      <c r="UI47" s="39"/>
      <c r="UJ47" s="39"/>
      <c r="UK47" s="39"/>
      <c r="UL47" s="39"/>
      <c r="UM47" s="39"/>
      <c r="UN47" s="39"/>
      <c r="UO47" s="39"/>
      <c r="UP47" s="39"/>
      <c r="UQ47" s="39"/>
      <c r="UR47" s="39"/>
      <c r="US47" s="39"/>
      <c r="UT47" s="39"/>
      <c r="UU47" s="39"/>
      <c r="UV47" s="39"/>
      <c r="UW47" s="39"/>
      <c r="UX47" s="39"/>
      <c r="UY47" s="39"/>
      <c r="UZ47" s="39"/>
      <c r="VA47" s="39"/>
      <c r="VB47" s="39"/>
      <c r="VC47" s="39"/>
      <c r="VD47" s="39"/>
      <c r="VE47" s="39"/>
      <c r="VF47" s="39"/>
      <c r="VG47" s="39"/>
      <c r="VH47" s="39"/>
      <c r="VI47" s="39"/>
      <c r="VJ47" s="39"/>
      <c r="VK47" s="39"/>
      <c r="VL47" s="39"/>
      <c r="VM47" s="39"/>
      <c r="VN47" s="39"/>
      <c r="VO47" s="39"/>
      <c r="VP47" s="39"/>
      <c r="VQ47" s="39"/>
      <c r="VR47" s="39"/>
      <c r="VS47" s="39"/>
      <c r="VT47" s="39"/>
      <c r="VU47" s="39"/>
      <c r="VV47" s="39"/>
      <c r="VW47" s="39"/>
      <c r="VX47" s="39"/>
      <c r="VY47" s="39"/>
      <c r="VZ47" s="39"/>
      <c r="WA47" s="39"/>
      <c r="WB47" s="39"/>
      <c r="WC47" s="39"/>
      <c r="WD47" s="39"/>
      <c r="WE47" s="39"/>
      <c r="WF47" s="39"/>
      <c r="WG47" s="39"/>
      <c r="WH47" s="39"/>
      <c r="WI47" s="39"/>
      <c r="WJ47" s="39"/>
      <c r="WK47" s="39"/>
      <c r="WL47" s="39"/>
      <c r="WM47" s="39"/>
      <c r="WN47" s="39"/>
      <c r="WO47" s="39"/>
      <c r="WP47" s="39"/>
      <c r="WQ47" s="39"/>
      <c r="WR47" s="39"/>
      <c r="WS47" s="39"/>
      <c r="WT47" s="39"/>
      <c r="WU47" s="39"/>
      <c r="WV47" s="39"/>
      <c r="WW47" s="39"/>
      <c r="WX47" s="39"/>
      <c r="WY47" s="39"/>
      <c r="WZ47" s="39"/>
      <c r="XA47" s="39"/>
      <c r="XB47" s="39"/>
      <c r="XC47" s="39"/>
      <c r="XD47" s="39"/>
      <c r="XE47" s="39"/>
      <c r="XF47" s="39"/>
      <c r="XG47" s="39"/>
      <c r="XH47" s="39"/>
      <c r="XI47" s="39"/>
      <c r="XJ47" s="39"/>
      <c r="XK47" s="39"/>
      <c r="XL47" s="39"/>
      <c r="XM47" s="39"/>
      <c r="XN47" s="39"/>
      <c r="XO47" s="39"/>
      <c r="XP47" s="39"/>
      <c r="XQ47" s="39"/>
      <c r="XR47" s="39"/>
      <c r="XS47" s="39"/>
      <c r="XT47" s="39"/>
      <c r="XU47" s="39"/>
      <c r="XV47" s="39"/>
      <c r="XW47" s="39"/>
      <c r="XX47" s="39"/>
      <c r="XY47" s="39"/>
      <c r="XZ47" s="39"/>
      <c r="YA47" s="39"/>
      <c r="YB47" s="39"/>
      <c r="YC47" s="39"/>
      <c r="YD47" s="39"/>
      <c r="YE47" s="39"/>
      <c r="YF47" s="39"/>
      <c r="YG47" s="39"/>
      <c r="YH47" s="39"/>
      <c r="YI47" s="39"/>
      <c r="YJ47" s="39"/>
      <c r="YK47" s="39"/>
      <c r="YL47" s="39"/>
      <c r="YM47" s="39"/>
      <c r="YN47" s="39"/>
      <c r="YO47" s="39"/>
      <c r="YP47" s="39"/>
      <c r="YQ47" s="39"/>
      <c r="YR47" s="39"/>
      <c r="YS47" s="39"/>
      <c r="YT47" s="39"/>
      <c r="YU47" s="39"/>
      <c r="YV47" s="39"/>
      <c r="YW47" s="39"/>
      <c r="YX47" s="39"/>
      <c r="YY47" s="39"/>
      <c r="YZ47" s="39"/>
      <c r="ZA47" s="39"/>
      <c r="ZB47" s="39"/>
      <c r="ZC47" s="39"/>
      <c r="ZD47" s="39"/>
      <c r="ZE47" s="39"/>
      <c r="ZF47" s="39"/>
      <c r="ZG47" s="39"/>
      <c r="ZH47" s="39"/>
      <c r="ZI47" s="39"/>
      <c r="ZJ47" s="39"/>
      <c r="ZK47" s="39"/>
      <c r="ZL47" s="39"/>
      <c r="ZM47" s="39"/>
      <c r="ZN47" s="39"/>
      <c r="ZO47" s="39"/>
      <c r="ZP47" s="39"/>
      <c r="ZQ47" s="39"/>
      <c r="ZR47" s="39"/>
      <c r="ZS47" s="39"/>
      <c r="ZT47" s="39"/>
      <c r="ZU47" s="39"/>
      <c r="ZV47" s="39"/>
      <c r="ZW47" s="39"/>
      <c r="ZX47" s="39"/>
      <c r="ZY47" s="39"/>
      <c r="ZZ47" s="39"/>
      <c r="AAA47" s="39"/>
      <c r="AAB47" s="39"/>
      <c r="AAC47" s="39"/>
      <c r="AAD47" s="39"/>
      <c r="AAE47" s="39"/>
      <c r="AAF47" s="39"/>
      <c r="AAG47" s="39"/>
      <c r="AAH47" s="39"/>
      <c r="AAI47" s="39"/>
      <c r="AAJ47" s="39"/>
      <c r="AAK47" s="39"/>
      <c r="AAL47" s="39"/>
      <c r="AAM47" s="39"/>
      <c r="AAN47" s="39"/>
      <c r="AAO47" s="39"/>
      <c r="AAP47" s="39"/>
      <c r="AAQ47" s="39"/>
      <c r="AAR47" s="39"/>
      <c r="AAS47" s="39"/>
      <c r="AAT47" s="39"/>
      <c r="AAU47" s="39"/>
      <c r="AAV47" s="39"/>
      <c r="AAW47" s="39"/>
      <c r="AAX47" s="39"/>
      <c r="AAY47" s="39"/>
      <c r="AAZ47" s="39"/>
      <c r="ABA47" s="39"/>
      <c r="ABB47" s="39"/>
      <c r="ABC47" s="39"/>
      <c r="ABD47" s="39"/>
      <c r="ABE47" s="39"/>
      <c r="ABF47" s="39"/>
      <c r="ABG47" s="39"/>
      <c r="ABH47" s="39"/>
      <c r="ABI47" s="39"/>
      <c r="ABJ47" s="39"/>
      <c r="ABK47" s="39"/>
      <c r="ABL47" s="39"/>
      <c r="ABM47" s="39"/>
      <c r="ABN47" s="39"/>
      <c r="ABO47" s="39"/>
      <c r="ABP47" s="39"/>
      <c r="ABQ47" s="39"/>
      <c r="ABR47" s="39"/>
      <c r="ABS47" s="39"/>
      <c r="ABT47" s="39"/>
      <c r="ABU47" s="39"/>
      <c r="ABV47" s="39"/>
      <c r="ABW47" s="39"/>
      <c r="ABX47" s="39"/>
      <c r="ABY47" s="39"/>
      <c r="ABZ47" s="39"/>
      <c r="ACA47" s="39"/>
      <c r="ACB47" s="39"/>
      <c r="ACC47" s="39"/>
      <c r="ACD47" s="39"/>
      <c r="ACE47" s="39"/>
      <c r="ACF47" s="39"/>
      <c r="ACG47" s="39"/>
      <c r="ACH47" s="39"/>
      <c r="ACI47" s="39"/>
      <c r="ACJ47" s="39"/>
      <c r="ACK47" s="39"/>
      <c r="ACL47" s="39"/>
      <c r="ACM47" s="39"/>
      <c r="ACN47" s="39"/>
      <c r="ACO47" s="39"/>
      <c r="ACP47" s="39"/>
      <c r="ACQ47" s="39"/>
      <c r="ACR47" s="39"/>
      <c r="ACS47" s="39"/>
      <c r="ACT47" s="39"/>
      <c r="ACU47" s="39"/>
      <c r="ACV47" s="39"/>
      <c r="ACW47" s="39"/>
      <c r="ACX47" s="39"/>
      <c r="ACY47" s="39"/>
      <c r="ACZ47" s="39"/>
      <c r="ADA47" s="39"/>
      <c r="ADB47" s="39"/>
      <c r="ADC47" s="39"/>
      <c r="ADD47" s="39"/>
      <c r="ADE47" s="39"/>
      <c r="ADF47" s="39"/>
      <c r="ADG47" s="39"/>
      <c r="ADH47" s="39"/>
      <c r="ADI47" s="39"/>
      <c r="ADJ47" s="39"/>
      <c r="ADK47" s="39"/>
      <c r="ADL47" s="39"/>
      <c r="ADM47" s="39"/>
      <c r="ADN47" s="39"/>
      <c r="ADO47" s="39"/>
      <c r="ADP47" s="39"/>
      <c r="ADQ47" s="39"/>
      <c r="ADR47" s="39"/>
      <c r="ADS47" s="39"/>
      <c r="ADT47" s="39"/>
      <c r="ADU47" s="39"/>
      <c r="ADV47" s="39"/>
      <c r="ADW47" s="39"/>
      <c r="ADX47" s="39"/>
      <c r="ADY47" s="39"/>
      <c r="ADZ47" s="39"/>
      <c r="AEA47" s="39"/>
      <c r="AEB47" s="39"/>
      <c r="AEC47" s="39"/>
      <c r="AED47" s="39"/>
      <c r="AEE47" s="39"/>
      <c r="AEF47" s="39"/>
      <c r="AEG47" s="39"/>
      <c r="AEH47" s="39"/>
      <c r="AEI47" s="39"/>
      <c r="AEJ47" s="39"/>
      <c r="AEK47" s="39"/>
      <c r="AEL47" s="39"/>
      <c r="AEM47" s="39"/>
      <c r="AEN47" s="39"/>
      <c r="AEO47" s="39"/>
      <c r="AEP47" s="39"/>
      <c r="AEQ47" s="39"/>
      <c r="AER47" s="39"/>
      <c r="AES47" s="39"/>
      <c r="AET47" s="39"/>
      <c r="AEU47" s="39"/>
      <c r="AEV47" s="39"/>
      <c r="AEW47" s="39"/>
      <c r="AEX47" s="39"/>
      <c r="AEY47" s="39"/>
      <c r="AEZ47" s="39"/>
      <c r="AFA47" s="39"/>
      <c r="AFB47" s="39"/>
      <c r="AFC47" s="39"/>
      <c r="AFD47" s="39"/>
      <c r="AFE47" s="39"/>
      <c r="AFF47" s="39"/>
      <c r="AFG47" s="39"/>
      <c r="AFH47" s="39"/>
      <c r="AFI47" s="39"/>
      <c r="AFJ47" s="39"/>
      <c r="AFK47" s="39"/>
      <c r="AFL47" s="39"/>
      <c r="AFM47" s="39"/>
      <c r="AFN47" s="39"/>
      <c r="AFO47" s="39"/>
      <c r="AFP47" s="39"/>
      <c r="AFQ47" s="39"/>
      <c r="AFR47" s="39"/>
      <c r="AFS47" s="39"/>
      <c r="AFT47" s="39"/>
      <c r="AFU47" s="39"/>
      <c r="AFV47" s="39"/>
      <c r="AFW47" s="39"/>
      <c r="AFX47" s="39"/>
      <c r="AFY47" s="39"/>
      <c r="AFZ47" s="39"/>
      <c r="AGA47" s="39"/>
      <c r="AGB47" s="39"/>
      <c r="AGC47" s="39"/>
      <c r="AGD47" s="39"/>
      <c r="AGE47" s="39"/>
      <c r="AGF47" s="39"/>
      <c r="AGG47" s="39"/>
      <c r="AGH47" s="39"/>
      <c r="AGI47" s="39"/>
      <c r="AGJ47" s="39"/>
      <c r="AGK47" s="39"/>
      <c r="AGL47" s="39"/>
      <c r="AGM47" s="39"/>
      <c r="AGN47" s="39"/>
      <c r="AGO47" s="39"/>
      <c r="AGP47" s="39"/>
      <c r="AGQ47" s="39"/>
      <c r="AGR47" s="39"/>
      <c r="AGS47" s="39"/>
      <c r="AGT47" s="39"/>
      <c r="AGU47" s="39"/>
      <c r="AGV47" s="39"/>
      <c r="AGW47" s="39"/>
      <c r="AGX47" s="39"/>
      <c r="AGY47" s="39"/>
      <c r="AGZ47" s="39"/>
      <c r="AHA47" s="39"/>
      <c r="AHB47" s="39"/>
      <c r="AHC47" s="39"/>
      <c r="AHD47" s="39"/>
      <c r="AHE47" s="39"/>
      <c r="AHF47" s="39"/>
      <c r="AHG47" s="39"/>
      <c r="AHH47" s="39"/>
      <c r="AHI47" s="39"/>
      <c r="AHJ47" s="39"/>
      <c r="AHK47" s="39"/>
      <c r="AHL47" s="39"/>
      <c r="AHM47" s="39"/>
      <c r="AHN47" s="39"/>
      <c r="AHO47" s="39"/>
      <c r="AHP47" s="39"/>
      <c r="AHQ47" s="39"/>
      <c r="AHR47" s="39"/>
      <c r="AHS47" s="39"/>
      <c r="AHT47" s="39"/>
      <c r="AHU47" s="39"/>
      <c r="AHV47" s="39"/>
      <c r="AHW47" s="39"/>
      <c r="AHX47" s="39"/>
      <c r="AHY47" s="39"/>
      <c r="AHZ47" s="39"/>
      <c r="AIA47" s="39"/>
      <c r="AIB47" s="39"/>
      <c r="AIC47" s="39"/>
      <c r="AID47" s="39"/>
      <c r="AIE47" s="39"/>
      <c r="AIF47" s="39"/>
      <c r="AIG47" s="39"/>
      <c r="AIH47" s="39"/>
      <c r="AII47" s="39"/>
      <c r="AIJ47" s="39"/>
      <c r="AIK47" s="39"/>
      <c r="AIL47" s="39"/>
      <c r="AIM47" s="39"/>
      <c r="AIN47" s="39"/>
      <c r="AIO47" s="39"/>
      <c r="AIP47" s="39"/>
      <c r="AIQ47" s="39"/>
      <c r="AIR47" s="39"/>
      <c r="AIS47" s="39"/>
      <c r="AIT47" s="39"/>
      <c r="AIU47" s="39"/>
      <c r="AIV47" s="39"/>
      <c r="AIW47" s="39"/>
      <c r="AIX47" s="39"/>
      <c r="AIY47" s="39"/>
      <c r="AIZ47" s="39"/>
      <c r="AJA47" s="39"/>
      <c r="AJB47" s="39"/>
      <c r="AJC47" s="39"/>
      <c r="AJD47" s="39"/>
      <c r="AJE47" s="39"/>
      <c r="AJF47" s="39"/>
      <c r="AJG47" s="39"/>
      <c r="AJH47" s="39"/>
      <c r="AJI47" s="39"/>
      <c r="AJJ47" s="39"/>
      <c r="AJK47" s="39"/>
      <c r="AJL47" s="39"/>
      <c r="AJM47" s="39"/>
      <c r="AJN47" s="39"/>
      <c r="AJO47" s="39"/>
      <c r="AJP47" s="39"/>
      <c r="AJQ47" s="39"/>
      <c r="AJR47" s="39"/>
      <c r="AJS47" s="39"/>
      <c r="AJT47" s="39"/>
      <c r="AJU47" s="39"/>
      <c r="AJV47" s="39"/>
      <c r="AJW47" s="39"/>
      <c r="AJX47" s="39"/>
      <c r="AJY47" s="39"/>
      <c r="AJZ47" s="39"/>
      <c r="AKA47" s="39"/>
      <c r="AKB47" s="39"/>
      <c r="AKC47" s="39"/>
      <c r="AKD47" s="39"/>
      <c r="AKE47" s="39"/>
      <c r="AKF47" s="39"/>
      <c r="AKG47" s="39"/>
      <c r="AKH47" s="39"/>
      <c r="AKI47" s="39"/>
      <c r="AKJ47" s="39"/>
      <c r="AKK47" s="39"/>
      <c r="AKL47" s="39"/>
      <c r="AKM47" s="39"/>
      <c r="AKN47" s="39"/>
      <c r="AKO47" s="39"/>
      <c r="AKP47" s="39"/>
      <c r="AKQ47" s="39"/>
      <c r="AKR47" s="39"/>
      <c r="AKS47" s="39"/>
      <c r="AKT47" s="39"/>
      <c r="AKU47" s="39"/>
      <c r="AKV47" s="39"/>
      <c r="AKW47" s="39"/>
      <c r="AKX47" s="39"/>
      <c r="AKY47" s="39"/>
      <c r="AKZ47" s="39"/>
      <c r="ALA47" s="39"/>
      <c r="ALB47" s="39"/>
      <c r="ALC47" s="39"/>
      <c r="ALD47" s="39"/>
      <c r="ALE47" s="39"/>
      <c r="ALF47" s="39"/>
      <c r="ALG47" s="39"/>
      <c r="ALH47" s="39"/>
      <c r="ALI47" s="39"/>
      <c r="ALJ47" s="39"/>
      <c r="ALK47" s="39"/>
      <c r="ALL47" s="39"/>
      <c r="ALM47" s="39"/>
      <c r="ALN47" s="39"/>
      <c r="ALO47" s="39"/>
      <c r="ALP47" s="39"/>
      <c r="ALQ47" s="39"/>
      <c r="ALR47" s="39"/>
      <c r="ALS47" s="39"/>
      <c r="ALT47" s="39"/>
      <c r="ALU47" s="39"/>
      <c r="ALV47" s="39"/>
      <c r="ALW47" s="39"/>
      <c r="ALX47" s="39"/>
      <c r="ALY47" s="39"/>
      <c r="ALZ47" s="39"/>
      <c r="AMA47" s="39"/>
      <c r="AMB47" s="39"/>
      <c r="AMC47" s="39"/>
      <c r="AMD47" s="39"/>
      <c r="AME47" s="39"/>
    </row>
    <row r="48" spans="1:1019" s="32" customFormat="1" ht="14.5" x14ac:dyDescent="0.35">
      <c r="A48" s="24" t="s">
        <v>287</v>
      </c>
      <c r="B48" s="25" t="s">
        <v>288</v>
      </c>
      <c r="C48" s="26" t="s">
        <v>289</v>
      </c>
      <c r="D48" s="24" t="s">
        <v>290</v>
      </c>
      <c r="E48" s="27">
        <v>44546</v>
      </c>
      <c r="F48" s="27">
        <v>45275</v>
      </c>
      <c r="G48" s="28">
        <v>1183800</v>
      </c>
      <c r="H48" s="30">
        <v>44904</v>
      </c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  <c r="IV48" s="39"/>
      <c r="IW48" s="39"/>
      <c r="IX48" s="39"/>
      <c r="IY48" s="39"/>
      <c r="IZ48" s="39"/>
      <c r="JA48" s="39"/>
      <c r="JB48" s="39"/>
      <c r="JC48" s="39"/>
      <c r="JD48" s="39"/>
      <c r="JE48" s="39"/>
      <c r="JF48" s="39"/>
      <c r="JG48" s="39"/>
      <c r="JH48" s="39"/>
      <c r="JI48" s="39"/>
      <c r="JJ48" s="39"/>
      <c r="JK48" s="39"/>
      <c r="JL48" s="39"/>
      <c r="JM48" s="39"/>
      <c r="JN48" s="39"/>
      <c r="JO48" s="39"/>
      <c r="JP48" s="39"/>
      <c r="JQ48" s="39"/>
      <c r="JR48" s="39"/>
      <c r="JS48" s="39"/>
      <c r="JT48" s="39"/>
      <c r="JU48" s="39"/>
      <c r="JV48" s="39"/>
      <c r="JW48" s="39"/>
      <c r="JX48" s="39"/>
      <c r="JY48" s="39"/>
      <c r="JZ48" s="39"/>
      <c r="KA48" s="39"/>
      <c r="KB48" s="39"/>
      <c r="KC48" s="39"/>
      <c r="KD48" s="39"/>
      <c r="KE48" s="39"/>
      <c r="KF48" s="39"/>
      <c r="KG48" s="39"/>
      <c r="KH48" s="39"/>
      <c r="KI48" s="39"/>
      <c r="KJ48" s="39"/>
      <c r="KK48" s="39"/>
      <c r="KL48" s="39"/>
      <c r="KM48" s="39"/>
      <c r="KN48" s="39"/>
      <c r="KO48" s="39"/>
      <c r="KP48" s="39"/>
      <c r="KQ48" s="39"/>
      <c r="KR48" s="39"/>
      <c r="KS48" s="39"/>
      <c r="KT48" s="39"/>
      <c r="KU48" s="39"/>
      <c r="KV48" s="39"/>
      <c r="KW48" s="39"/>
      <c r="KX48" s="39"/>
      <c r="KY48" s="39"/>
      <c r="KZ48" s="39"/>
      <c r="LA48" s="39"/>
      <c r="LB48" s="39"/>
      <c r="LC48" s="39"/>
      <c r="LD48" s="39"/>
      <c r="LE48" s="39"/>
      <c r="LF48" s="39"/>
      <c r="LG48" s="39"/>
      <c r="LH48" s="39"/>
      <c r="LI48" s="39"/>
      <c r="LJ48" s="39"/>
      <c r="LK48" s="39"/>
      <c r="LL48" s="39"/>
      <c r="LM48" s="39"/>
      <c r="LN48" s="39"/>
      <c r="LO48" s="39"/>
      <c r="LP48" s="39"/>
      <c r="LQ48" s="39"/>
      <c r="LR48" s="39"/>
      <c r="LS48" s="39"/>
      <c r="LT48" s="39"/>
      <c r="LU48" s="39"/>
      <c r="LV48" s="39"/>
      <c r="LW48" s="39"/>
      <c r="LX48" s="39"/>
      <c r="LY48" s="39"/>
      <c r="LZ48" s="39"/>
      <c r="MA48" s="39"/>
      <c r="MB48" s="39"/>
      <c r="MC48" s="39"/>
      <c r="MD48" s="39"/>
      <c r="ME48" s="39"/>
      <c r="MF48" s="39"/>
      <c r="MG48" s="39"/>
      <c r="MH48" s="39"/>
      <c r="MI48" s="39"/>
      <c r="MJ48" s="39"/>
      <c r="MK48" s="39"/>
      <c r="ML48" s="39"/>
      <c r="MM48" s="39"/>
      <c r="MN48" s="39"/>
      <c r="MO48" s="39"/>
      <c r="MP48" s="39"/>
      <c r="MQ48" s="39"/>
      <c r="MR48" s="39"/>
      <c r="MS48" s="39"/>
      <c r="MT48" s="39"/>
      <c r="MU48" s="39"/>
      <c r="MV48" s="39"/>
      <c r="MW48" s="39"/>
      <c r="MX48" s="39"/>
      <c r="MY48" s="39"/>
      <c r="MZ48" s="39"/>
      <c r="NA48" s="39"/>
      <c r="NB48" s="39"/>
      <c r="NC48" s="39"/>
      <c r="ND48" s="39"/>
      <c r="NE48" s="39"/>
      <c r="NF48" s="39"/>
      <c r="NG48" s="39"/>
      <c r="NH48" s="39"/>
      <c r="NI48" s="39"/>
      <c r="NJ48" s="39"/>
      <c r="NK48" s="39"/>
      <c r="NL48" s="39"/>
      <c r="NM48" s="39"/>
      <c r="NN48" s="39"/>
      <c r="NO48" s="39"/>
      <c r="NP48" s="39"/>
      <c r="NQ48" s="39"/>
      <c r="NR48" s="39"/>
      <c r="NS48" s="39"/>
      <c r="NT48" s="39"/>
      <c r="NU48" s="39"/>
      <c r="NV48" s="39"/>
      <c r="NW48" s="39"/>
      <c r="NX48" s="39"/>
      <c r="NY48" s="39"/>
      <c r="NZ48" s="39"/>
      <c r="OA48" s="39"/>
      <c r="OB48" s="39"/>
      <c r="OC48" s="39"/>
      <c r="OD48" s="39"/>
      <c r="OE48" s="39"/>
      <c r="OF48" s="39"/>
      <c r="OG48" s="39"/>
      <c r="OH48" s="39"/>
      <c r="OI48" s="39"/>
      <c r="OJ48" s="39"/>
      <c r="OK48" s="39"/>
      <c r="OL48" s="39"/>
      <c r="OM48" s="39"/>
      <c r="ON48" s="39"/>
      <c r="OO48" s="39"/>
      <c r="OP48" s="39"/>
      <c r="OQ48" s="39"/>
      <c r="OR48" s="39"/>
      <c r="OS48" s="39"/>
      <c r="OT48" s="39"/>
      <c r="OU48" s="39"/>
      <c r="OV48" s="39"/>
      <c r="OW48" s="39"/>
      <c r="OX48" s="39"/>
      <c r="OY48" s="39"/>
      <c r="OZ48" s="39"/>
      <c r="PA48" s="39"/>
      <c r="PB48" s="39"/>
      <c r="PC48" s="39"/>
      <c r="PD48" s="39"/>
      <c r="PE48" s="39"/>
      <c r="PF48" s="39"/>
      <c r="PG48" s="39"/>
      <c r="PH48" s="39"/>
      <c r="PI48" s="39"/>
      <c r="PJ48" s="39"/>
      <c r="PK48" s="39"/>
      <c r="PL48" s="39"/>
      <c r="PM48" s="39"/>
      <c r="PN48" s="39"/>
      <c r="PO48" s="39"/>
      <c r="PP48" s="39"/>
      <c r="PQ48" s="39"/>
      <c r="PR48" s="39"/>
      <c r="PS48" s="39"/>
      <c r="PT48" s="39"/>
      <c r="PU48" s="39"/>
      <c r="PV48" s="39"/>
      <c r="PW48" s="39"/>
      <c r="PX48" s="39"/>
      <c r="PY48" s="39"/>
      <c r="PZ48" s="39"/>
      <c r="QA48" s="39"/>
      <c r="QB48" s="39"/>
      <c r="QC48" s="39"/>
      <c r="QD48" s="39"/>
      <c r="QE48" s="39"/>
      <c r="QF48" s="39"/>
      <c r="QG48" s="39"/>
      <c r="QH48" s="39"/>
      <c r="QI48" s="39"/>
      <c r="QJ48" s="39"/>
      <c r="QK48" s="39"/>
      <c r="QL48" s="39"/>
      <c r="QM48" s="39"/>
      <c r="QN48" s="39"/>
      <c r="QO48" s="39"/>
      <c r="QP48" s="39"/>
      <c r="QQ48" s="39"/>
      <c r="QR48" s="39"/>
      <c r="QS48" s="39"/>
      <c r="QT48" s="39"/>
      <c r="QU48" s="39"/>
      <c r="QV48" s="39"/>
      <c r="QW48" s="39"/>
      <c r="QX48" s="39"/>
      <c r="QY48" s="39"/>
      <c r="QZ48" s="39"/>
      <c r="RA48" s="39"/>
      <c r="RB48" s="39"/>
      <c r="RC48" s="39"/>
      <c r="RD48" s="39"/>
      <c r="RE48" s="39"/>
      <c r="RF48" s="39"/>
      <c r="RG48" s="39"/>
      <c r="RH48" s="39"/>
      <c r="RI48" s="39"/>
      <c r="RJ48" s="39"/>
      <c r="RK48" s="39"/>
      <c r="RL48" s="39"/>
      <c r="RM48" s="39"/>
      <c r="RN48" s="39"/>
      <c r="RO48" s="39"/>
      <c r="RP48" s="39"/>
      <c r="RQ48" s="39"/>
      <c r="RR48" s="39"/>
      <c r="RS48" s="39"/>
      <c r="RT48" s="39"/>
      <c r="RU48" s="39"/>
      <c r="RV48" s="39"/>
      <c r="RW48" s="39"/>
      <c r="RX48" s="39"/>
      <c r="RY48" s="39"/>
      <c r="RZ48" s="39"/>
      <c r="SA48" s="39"/>
      <c r="SB48" s="39"/>
      <c r="SC48" s="39"/>
      <c r="SD48" s="39"/>
      <c r="SE48" s="39"/>
      <c r="SF48" s="39"/>
      <c r="SG48" s="39"/>
      <c r="SH48" s="39"/>
      <c r="SI48" s="39"/>
      <c r="SJ48" s="39"/>
      <c r="SK48" s="39"/>
      <c r="SL48" s="39"/>
      <c r="SM48" s="39"/>
      <c r="SN48" s="39"/>
      <c r="SO48" s="39"/>
      <c r="SP48" s="39"/>
      <c r="SQ48" s="39"/>
      <c r="SR48" s="39"/>
      <c r="SS48" s="39"/>
      <c r="ST48" s="39"/>
      <c r="SU48" s="39"/>
      <c r="SV48" s="39"/>
      <c r="SW48" s="39"/>
      <c r="SX48" s="39"/>
      <c r="SY48" s="39"/>
      <c r="SZ48" s="39"/>
      <c r="TA48" s="39"/>
      <c r="TB48" s="39"/>
      <c r="TC48" s="39"/>
      <c r="TD48" s="39"/>
      <c r="TE48" s="39"/>
      <c r="TF48" s="39"/>
      <c r="TG48" s="39"/>
      <c r="TH48" s="39"/>
      <c r="TI48" s="39"/>
      <c r="TJ48" s="39"/>
      <c r="TK48" s="39"/>
      <c r="TL48" s="39"/>
      <c r="TM48" s="39"/>
      <c r="TN48" s="39"/>
      <c r="TO48" s="39"/>
      <c r="TP48" s="39"/>
      <c r="TQ48" s="39"/>
      <c r="TR48" s="39"/>
      <c r="TS48" s="39"/>
      <c r="TT48" s="39"/>
      <c r="TU48" s="39"/>
      <c r="TV48" s="39"/>
      <c r="TW48" s="39"/>
      <c r="TX48" s="39"/>
      <c r="TY48" s="39"/>
      <c r="TZ48" s="39"/>
      <c r="UA48" s="39"/>
      <c r="UB48" s="39"/>
      <c r="UC48" s="39"/>
      <c r="UD48" s="39"/>
      <c r="UE48" s="39"/>
      <c r="UF48" s="39"/>
      <c r="UG48" s="39"/>
      <c r="UH48" s="39"/>
      <c r="UI48" s="39"/>
      <c r="UJ48" s="39"/>
      <c r="UK48" s="39"/>
      <c r="UL48" s="39"/>
      <c r="UM48" s="39"/>
      <c r="UN48" s="39"/>
      <c r="UO48" s="39"/>
      <c r="UP48" s="39"/>
      <c r="UQ48" s="39"/>
      <c r="UR48" s="39"/>
      <c r="US48" s="39"/>
      <c r="UT48" s="39"/>
      <c r="UU48" s="39"/>
      <c r="UV48" s="39"/>
      <c r="UW48" s="39"/>
      <c r="UX48" s="39"/>
      <c r="UY48" s="39"/>
      <c r="UZ48" s="39"/>
      <c r="VA48" s="39"/>
      <c r="VB48" s="39"/>
      <c r="VC48" s="39"/>
      <c r="VD48" s="39"/>
      <c r="VE48" s="39"/>
      <c r="VF48" s="39"/>
      <c r="VG48" s="39"/>
      <c r="VH48" s="39"/>
      <c r="VI48" s="39"/>
      <c r="VJ48" s="39"/>
      <c r="VK48" s="39"/>
      <c r="VL48" s="39"/>
      <c r="VM48" s="39"/>
      <c r="VN48" s="39"/>
      <c r="VO48" s="39"/>
      <c r="VP48" s="39"/>
      <c r="VQ48" s="39"/>
      <c r="VR48" s="39"/>
      <c r="VS48" s="39"/>
      <c r="VT48" s="39"/>
      <c r="VU48" s="39"/>
      <c r="VV48" s="39"/>
      <c r="VW48" s="39"/>
      <c r="VX48" s="39"/>
      <c r="VY48" s="39"/>
      <c r="VZ48" s="39"/>
      <c r="WA48" s="39"/>
      <c r="WB48" s="39"/>
      <c r="WC48" s="39"/>
      <c r="WD48" s="39"/>
      <c r="WE48" s="39"/>
      <c r="WF48" s="39"/>
      <c r="WG48" s="39"/>
      <c r="WH48" s="39"/>
      <c r="WI48" s="39"/>
      <c r="WJ48" s="39"/>
      <c r="WK48" s="39"/>
      <c r="WL48" s="39"/>
      <c r="WM48" s="39"/>
      <c r="WN48" s="39"/>
      <c r="WO48" s="39"/>
      <c r="WP48" s="39"/>
      <c r="WQ48" s="39"/>
      <c r="WR48" s="39"/>
      <c r="WS48" s="39"/>
      <c r="WT48" s="39"/>
      <c r="WU48" s="39"/>
      <c r="WV48" s="39"/>
      <c r="WW48" s="39"/>
      <c r="WX48" s="39"/>
      <c r="WY48" s="39"/>
      <c r="WZ48" s="39"/>
      <c r="XA48" s="39"/>
      <c r="XB48" s="39"/>
      <c r="XC48" s="39"/>
      <c r="XD48" s="39"/>
      <c r="XE48" s="39"/>
      <c r="XF48" s="39"/>
      <c r="XG48" s="39"/>
      <c r="XH48" s="39"/>
      <c r="XI48" s="39"/>
      <c r="XJ48" s="39"/>
      <c r="XK48" s="39"/>
      <c r="XL48" s="39"/>
      <c r="XM48" s="39"/>
      <c r="XN48" s="39"/>
      <c r="XO48" s="39"/>
      <c r="XP48" s="39"/>
      <c r="XQ48" s="39"/>
      <c r="XR48" s="39"/>
      <c r="XS48" s="39"/>
      <c r="XT48" s="39"/>
      <c r="XU48" s="39"/>
      <c r="XV48" s="39"/>
      <c r="XW48" s="39"/>
      <c r="XX48" s="39"/>
      <c r="XY48" s="39"/>
      <c r="XZ48" s="39"/>
      <c r="YA48" s="39"/>
      <c r="YB48" s="39"/>
      <c r="YC48" s="39"/>
      <c r="YD48" s="39"/>
      <c r="YE48" s="39"/>
      <c r="YF48" s="39"/>
      <c r="YG48" s="39"/>
      <c r="YH48" s="39"/>
      <c r="YI48" s="39"/>
      <c r="YJ48" s="39"/>
      <c r="YK48" s="39"/>
      <c r="YL48" s="39"/>
      <c r="YM48" s="39"/>
      <c r="YN48" s="39"/>
      <c r="YO48" s="39"/>
      <c r="YP48" s="39"/>
      <c r="YQ48" s="39"/>
      <c r="YR48" s="39"/>
      <c r="YS48" s="39"/>
      <c r="YT48" s="39"/>
      <c r="YU48" s="39"/>
      <c r="YV48" s="39"/>
      <c r="YW48" s="39"/>
      <c r="YX48" s="39"/>
      <c r="YY48" s="39"/>
      <c r="YZ48" s="39"/>
      <c r="ZA48" s="39"/>
      <c r="ZB48" s="39"/>
      <c r="ZC48" s="39"/>
      <c r="ZD48" s="39"/>
      <c r="ZE48" s="39"/>
      <c r="ZF48" s="39"/>
      <c r="ZG48" s="39"/>
      <c r="ZH48" s="39"/>
      <c r="ZI48" s="39"/>
      <c r="ZJ48" s="39"/>
      <c r="ZK48" s="39"/>
      <c r="ZL48" s="39"/>
      <c r="ZM48" s="39"/>
      <c r="ZN48" s="39"/>
      <c r="ZO48" s="39"/>
      <c r="ZP48" s="39"/>
      <c r="ZQ48" s="39"/>
      <c r="ZR48" s="39"/>
      <c r="ZS48" s="39"/>
      <c r="ZT48" s="39"/>
      <c r="ZU48" s="39"/>
      <c r="ZV48" s="39"/>
      <c r="ZW48" s="39"/>
      <c r="ZX48" s="39"/>
      <c r="ZY48" s="39"/>
      <c r="ZZ48" s="39"/>
      <c r="AAA48" s="39"/>
      <c r="AAB48" s="39"/>
      <c r="AAC48" s="39"/>
      <c r="AAD48" s="39"/>
      <c r="AAE48" s="39"/>
      <c r="AAF48" s="39"/>
      <c r="AAG48" s="39"/>
      <c r="AAH48" s="39"/>
      <c r="AAI48" s="39"/>
      <c r="AAJ48" s="39"/>
      <c r="AAK48" s="39"/>
      <c r="AAL48" s="39"/>
      <c r="AAM48" s="39"/>
      <c r="AAN48" s="39"/>
      <c r="AAO48" s="39"/>
      <c r="AAP48" s="39"/>
      <c r="AAQ48" s="39"/>
      <c r="AAR48" s="39"/>
      <c r="AAS48" s="39"/>
      <c r="AAT48" s="39"/>
      <c r="AAU48" s="39"/>
      <c r="AAV48" s="39"/>
      <c r="AAW48" s="39"/>
      <c r="AAX48" s="39"/>
      <c r="AAY48" s="39"/>
      <c r="AAZ48" s="39"/>
      <c r="ABA48" s="39"/>
      <c r="ABB48" s="39"/>
      <c r="ABC48" s="39"/>
      <c r="ABD48" s="39"/>
      <c r="ABE48" s="39"/>
      <c r="ABF48" s="39"/>
      <c r="ABG48" s="39"/>
      <c r="ABH48" s="39"/>
      <c r="ABI48" s="39"/>
      <c r="ABJ48" s="39"/>
      <c r="ABK48" s="39"/>
      <c r="ABL48" s="39"/>
      <c r="ABM48" s="39"/>
      <c r="ABN48" s="39"/>
      <c r="ABO48" s="39"/>
      <c r="ABP48" s="39"/>
      <c r="ABQ48" s="39"/>
      <c r="ABR48" s="39"/>
      <c r="ABS48" s="39"/>
      <c r="ABT48" s="39"/>
      <c r="ABU48" s="39"/>
      <c r="ABV48" s="39"/>
      <c r="ABW48" s="39"/>
      <c r="ABX48" s="39"/>
      <c r="ABY48" s="39"/>
      <c r="ABZ48" s="39"/>
      <c r="ACA48" s="39"/>
      <c r="ACB48" s="39"/>
      <c r="ACC48" s="39"/>
      <c r="ACD48" s="39"/>
      <c r="ACE48" s="39"/>
      <c r="ACF48" s="39"/>
      <c r="ACG48" s="39"/>
      <c r="ACH48" s="39"/>
      <c r="ACI48" s="39"/>
      <c r="ACJ48" s="39"/>
      <c r="ACK48" s="39"/>
      <c r="ACL48" s="39"/>
      <c r="ACM48" s="39"/>
      <c r="ACN48" s="39"/>
      <c r="ACO48" s="39"/>
      <c r="ACP48" s="39"/>
      <c r="ACQ48" s="39"/>
      <c r="ACR48" s="39"/>
      <c r="ACS48" s="39"/>
      <c r="ACT48" s="39"/>
      <c r="ACU48" s="39"/>
      <c r="ACV48" s="39"/>
      <c r="ACW48" s="39"/>
      <c r="ACX48" s="39"/>
      <c r="ACY48" s="39"/>
      <c r="ACZ48" s="39"/>
      <c r="ADA48" s="39"/>
      <c r="ADB48" s="39"/>
      <c r="ADC48" s="39"/>
      <c r="ADD48" s="39"/>
      <c r="ADE48" s="39"/>
      <c r="ADF48" s="39"/>
      <c r="ADG48" s="39"/>
      <c r="ADH48" s="39"/>
      <c r="ADI48" s="39"/>
      <c r="ADJ48" s="39"/>
      <c r="ADK48" s="39"/>
      <c r="ADL48" s="39"/>
      <c r="ADM48" s="39"/>
      <c r="ADN48" s="39"/>
      <c r="ADO48" s="39"/>
      <c r="ADP48" s="39"/>
      <c r="ADQ48" s="39"/>
      <c r="ADR48" s="39"/>
      <c r="ADS48" s="39"/>
      <c r="ADT48" s="39"/>
      <c r="ADU48" s="39"/>
      <c r="ADV48" s="39"/>
      <c r="ADW48" s="39"/>
      <c r="ADX48" s="39"/>
      <c r="ADY48" s="39"/>
      <c r="ADZ48" s="39"/>
      <c r="AEA48" s="39"/>
      <c r="AEB48" s="39"/>
      <c r="AEC48" s="39"/>
      <c r="AED48" s="39"/>
      <c r="AEE48" s="39"/>
      <c r="AEF48" s="39"/>
      <c r="AEG48" s="39"/>
      <c r="AEH48" s="39"/>
      <c r="AEI48" s="39"/>
      <c r="AEJ48" s="39"/>
      <c r="AEK48" s="39"/>
      <c r="AEL48" s="39"/>
      <c r="AEM48" s="39"/>
      <c r="AEN48" s="39"/>
      <c r="AEO48" s="39"/>
      <c r="AEP48" s="39"/>
      <c r="AEQ48" s="39"/>
      <c r="AER48" s="39"/>
      <c r="AES48" s="39"/>
      <c r="AET48" s="39"/>
      <c r="AEU48" s="39"/>
      <c r="AEV48" s="39"/>
      <c r="AEW48" s="39"/>
      <c r="AEX48" s="39"/>
      <c r="AEY48" s="39"/>
      <c r="AEZ48" s="39"/>
      <c r="AFA48" s="39"/>
      <c r="AFB48" s="39"/>
      <c r="AFC48" s="39"/>
      <c r="AFD48" s="39"/>
      <c r="AFE48" s="39"/>
      <c r="AFF48" s="39"/>
      <c r="AFG48" s="39"/>
      <c r="AFH48" s="39"/>
      <c r="AFI48" s="39"/>
      <c r="AFJ48" s="39"/>
      <c r="AFK48" s="39"/>
      <c r="AFL48" s="39"/>
      <c r="AFM48" s="39"/>
      <c r="AFN48" s="39"/>
      <c r="AFO48" s="39"/>
      <c r="AFP48" s="39"/>
      <c r="AFQ48" s="39"/>
      <c r="AFR48" s="39"/>
      <c r="AFS48" s="39"/>
      <c r="AFT48" s="39"/>
      <c r="AFU48" s="39"/>
      <c r="AFV48" s="39"/>
      <c r="AFW48" s="39"/>
      <c r="AFX48" s="39"/>
      <c r="AFY48" s="39"/>
      <c r="AFZ48" s="39"/>
      <c r="AGA48" s="39"/>
      <c r="AGB48" s="39"/>
      <c r="AGC48" s="39"/>
      <c r="AGD48" s="39"/>
      <c r="AGE48" s="39"/>
      <c r="AGF48" s="39"/>
      <c r="AGG48" s="39"/>
      <c r="AGH48" s="39"/>
      <c r="AGI48" s="39"/>
      <c r="AGJ48" s="39"/>
      <c r="AGK48" s="39"/>
      <c r="AGL48" s="39"/>
      <c r="AGM48" s="39"/>
      <c r="AGN48" s="39"/>
      <c r="AGO48" s="39"/>
      <c r="AGP48" s="39"/>
      <c r="AGQ48" s="39"/>
      <c r="AGR48" s="39"/>
      <c r="AGS48" s="39"/>
      <c r="AGT48" s="39"/>
      <c r="AGU48" s="39"/>
      <c r="AGV48" s="39"/>
      <c r="AGW48" s="39"/>
      <c r="AGX48" s="39"/>
      <c r="AGY48" s="39"/>
      <c r="AGZ48" s="39"/>
      <c r="AHA48" s="39"/>
      <c r="AHB48" s="39"/>
      <c r="AHC48" s="39"/>
      <c r="AHD48" s="39"/>
      <c r="AHE48" s="39"/>
      <c r="AHF48" s="39"/>
      <c r="AHG48" s="39"/>
      <c r="AHH48" s="39"/>
      <c r="AHI48" s="39"/>
      <c r="AHJ48" s="39"/>
      <c r="AHK48" s="39"/>
      <c r="AHL48" s="39"/>
      <c r="AHM48" s="39"/>
      <c r="AHN48" s="39"/>
      <c r="AHO48" s="39"/>
      <c r="AHP48" s="39"/>
      <c r="AHQ48" s="39"/>
      <c r="AHR48" s="39"/>
      <c r="AHS48" s="39"/>
      <c r="AHT48" s="39"/>
      <c r="AHU48" s="39"/>
      <c r="AHV48" s="39"/>
      <c r="AHW48" s="39"/>
      <c r="AHX48" s="39"/>
      <c r="AHY48" s="39"/>
      <c r="AHZ48" s="39"/>
      <c r="AIA48" s="39"/>
      <c r="AIB48" s="39"/>
      <c r="AIC48" s="39"/>
      <c r="AID48" s="39"/>
      <c r="AIE48" s="39"/>
      <c r="AIF48" s="39"/>
      <c r="AIG48" s="39"/>
      <c r="AIH48" s="39"/>
      <c r="AII48" s="39"/>
      <c r="AIJ48" s="39"/>
      <c r="AIK48" s="39"/>
      <c r="AIL48" s="39"/>
      <c r="AIM48" s="39"/>
      <c r="AIN48" s="39"/>
      <c r="AIO48" s="39"/>
      <c r="AIP48" s="39"/>
      <c r="AIQ48" s="39"/>
      <c r="AIR48" s="39"/>
      <c r="AIS48" s="39"/>
      <c r="AIT48" s="39"/>
      <c r="AIU48" s="39"/>
      <c r="AIV48" s="39"/>
      <c r="AIW48" s="39"/>
      <c r="AIX48" s="39"/>
      <c r="AIY48" s="39"/>
      <c r="AIZ48" s="39"/>
      <c r="AJA48" s="39"/>
      <c r="AJB48" s="39"/>
      <c r="AJC48" s="39"/>
      <c r="AJD48" s="39"/>
      <c r="AJE48" s="39"/>
      <c r="AJF48" s="39"/>
      <c r="AJG48" s="39"/>
      <c r="AJH48" s="39"/>
      <c r="AJI48" s="39"/>
      <c r="AJJ48" s="39"/>
      <c r="AJK48" s="39"/>
      <c r="AJL48" s="39"/>
      <c r="AJM48" s="39"/>
      <c r="AJN48" s="39"/>
      <c r="AJO48" s="39"/>
      <c r="AJP48" s="39"/>
      <c r="AJQ48" s="39"/>
      <c r="AJR48" s="39"/>
      <c r="AJS48" s="39"/>
      <c r="AJT48" s="39"/>
      <c r="AJU48" s="39"/>
      <c r="AJV48" s="39"/>
      <c r="AJW48" s="39"/>
      <c r="AJX48" s="39"/>
      <c r="AJY48" s="39"/>
      <c r="AJZ48" s="39"/>
      <c r="AKA48" s="39"/>
      <c r="AKB48" s="39"/>
      <c r="AKC48" s="39"/>
      <c r="AKD48" s="39"/>
      <c r="AKE48" s="39"/>
      <c r="AKF48" s="39"/>
      <c r="AKG48" s="39"/>
      <c r="AKH48" s="39"/>
      <c r="AKI48" s="39"/>
      <c r="AKJ48" s="39"/>
      <c r="AKK48" s="39"/>
      <c r="AKL48" s="39"/>
      <c r="AKM48" s="39"/>
      <c r="AKN48" s="39"/>
      <c r="AKO48" s="39"/>
      <c r="AKP48" s="39"/>
      <c r="AKQ48" s="39"/>
      <c r="AKR48" s="39"/>
      <c r="AKS48" s="39"/>
      <c r="AKT48" s="39"/>
      <c r="AKU48" s="39"/>
      <c r="AKV48" s="39"/>
      <c r="AKW48" s="39"/>
      <c r="AKX48" s="39"/>
      <c r="AKY48" s="39"/>
      <c r="AKZ48" s="39"/>
      <c r="ALA48" s="39"/>
      <c r="ALB48" s="39"/>
      <c r="ALC48" s="39"/>
      <c r="ALD48" s="39"/>
      <c r="ALE48" s="39"/>
      <c r="ALF48" s="39"/>
      <c r="ALG48" s="39"/>
      <c r="ALH48" s="39"/>
      <c r="ALI48" s="39"/>
      <c r="ALJ48" s="39"/>
      <c r="ALK48" s="39"/>
      <c r="ALL48" s="39"/>
      <c r="ALM48" s="39"/>
      <c r="ALN48" s="39"/>
      <c r="ALO48" s="39"/>
      <c r="ALP48" s="39"/>
      <c r="ALQ48" s="39"/>
      <c r="ALR48" s="39"/>
      <c r="ALS48" s="39"/>
      <c r="ALT48" s="39"/>
      <c r="ALU48" s="39"/>
      <c r="ALV48" s="39"/>
      <c r="ALW48" s="39"/>
      <c r="ALX48" s="39"/>
      <c r="ALY48" s="39"/>
      <c r="ALZ48" s="39"/>
      <c r="AMA48" s="39"/>
      <c r="AMB48" s="39"/>
      <c r="AMC48" s="39"/>
      <c r="AMD48" s="39"/>
      <c r="AME48" s="39"/>
    </row>
    <row r="49" spans="1:1019" s="32" customFormat="1" ht="14.5" x14ac:dyDescent="0.35">
      <c r="A49" s="48" t="s">
        <v>287</v>
      </c>
      <c r="B49" s="49" t="s">
        <v>288</v>
      </c>
      <c r="C49" s="60" t="s">
        <v>291</v>
      </c>
      <c r="D49" s="48" t="s">
        <v>292</v>
      </c>
      <c r="E49" s="51">
        <v>44546</v>
      </c>
      <c r="F49" s="51">
        <v>45275</v>
      </c>
      <c r="G49" s="52">
        <v>1903200</v>
      </c>
      <c r="H49" s="30">
        <v>44904</v>
      </c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  <c r="IS49" s="39"/>
      <c r="IT49" s="39"/>
      <c r="IU49" s="39"/>
      <c r="IV49" s="39"/>
      <c r="IW49" s="39"/>
      <c r="IX49" s="39"/>
      <c r="IY49" s="39"/>
      <c r="IZ49" s="39"/>
      <c r="JA49" s="39"/>
      <c r="JB49" s="39"/>
      <c r="JC49" s="39"/>
      <c r="JD49" s="39"/>
      <c r="JE49" s="39"/>
      <c r="JF49" s="39"/>
      <c r="JG49" s="39"/>
      <c r="JH49" s="39"/>
      <c r="JI49" s="39"/>
      <c r="JJ49" s="39"/>
      <c r="JK49" s="39"/>
      <c r="JL49" s="39"/>
      <c r="JM49" s="39"/>
      <c r="JN49" s="39"/>
      <c r="JO49" s="39"/>
      <c r="JP49" s="39"/>
      <c r="JQ49" s="39"/>
      <c r="JR49" s="39"/>
      <c r="JS49" s="39"/>
      <c r="JT49" s="39"/>
      <c r="JU49" s="39"/>
      <c r="JV49" s="39"/>
      <c r="JW49" s="39"/>
      <c r="JX49" s="39"/>
      <c r="JY49" s="39"/>
      <c r="JZ49" s="39"/>
      <c r="KA49" s="39"/>
      <c r="KB49" s="39"/>
      <c r="KC49" s="39"/>
      <c r="KD49" s="39"/>
      <c r="KE49" s="39"/>
      <c r="KF49" s="39"/>
      <c r="KG49" s="39"/>
      <c r="KH49" s="39"/>
      <c r="KI49" s="39"/>
      <c r="KJ49" s="39"/>
      <c r="KK49" s="39"/>
      <c r="KL49" s="39"/>
      <c r="KM49" s="39"/>
      <c r="KN49" s="39"/>
      <c r="KO49" s="39"/>
      <c r="KP49" s="39"/>
      <c r="KQ49" s="39"/>
      <c r="KR49" s="39"/>
      <c r="KS49" s="39"/>
      <c r="KT49" s="39"/>
      <c r="KU49" s="39"/>
      <c r="KV49" s="39"/>
      <c r="KW49" s="39"/>
      <c r="KX49" s="39"/>
      <c r="KY49" s="39"/>
      <c r="KZ49" s="39"/>
      <c r="LA49" s="39"/>
      <c r="LB49" s="39"/>
      <c r="LC49" s="39"/>
      <c r="LD49" s="39"/>
      <c r="LE49" s="39"/>
      <c r="LF49" s="39"/>
      <c r="LG49" s="39"/>
      <c r="LH49" s="39"/>
      <c r="LI49" s="39"/>
      <c r="LJ49" s="39"/>
      <c r="LK49" s="39"/>
      <c r="LL49" s="39"/>
      <c r="LM49" s="39"/>
      <c r="LN49" s="39"/>
      <c r="LO49" s="39"/>
      <c r="LP49" s="39"/>
      <c r="LQ49" s="39"/>
      <c r="LR49" s="39"/>
      <c r="LS49" s="39"/>
      <c r="LT49" s="39"/>
      <c r="LU49" s="39"/>
      <c r="LV49" s="39"/>
      <c r="LW49" s="39"/>
      <c r="LX49" s="39"/>
      <c r="LY49" s="39"/>
      <c r="LZ49" s="39"/>
      <c r="MA49" s="39"/>
      <c r="MB49" s="39"/>
      <c r="MC49" s="39"/>
      <c r="MD49" s="39"/>
      <c r="ME49" s="39"/>
      <c r="MF49" s="39"/>
      <c r="MG49" s="39"/>
      <c r="MH49" s="39"/>
      <c r="MI49" s="39"/>
      <c r="MJ49" s="39"/>
      <c r="MK49" s="39"/>
      <c r="ML49" s="39"/>
      <c r="MM49" s="39"/>
      <c r="MN49" s="39"/>
      <c r="MO49" s="39"/>
      <c r="MP49" s="39"/>
      <c r="MQ49" s="39"/>
      <c r="MR49" s="39"/>
      <c r="MS49" s="39"/>
      <c r="MT49" s="39"/>
      <c r="MU49" s="39"/>
      <c r="MV49" s="39"/>
      <c r="MW49" s="39"/>
      <c r="MX49" s="39"/>
      <c r="MY49" s="39"/>
      <c r="MZ49" s="39"/>
      <c r="NA49" s="39"/>
      <c r="NB49" s="39"/>
      <c r="NC49" s="39"/>
      <c r="ND49" s="39"/>
      <c r="NE49" s="39"/>
      <c r="NF49" s="39"/>
      <c r="NG49" s="39"/>
      <c r="NH49" s="39"/>
      <c r="NI49" s="39"/>
      <c r="NJ49" s="39"/>
      <c r="NK49" s="39"/>
      <c r="NL49" s="39"/>
      <c r="NM49" s="39"/>
      <c r="NN49" s="39"/>
      <c r="NO49" s="39"/>
      <c r="NP49" s="39"/>
      <c r="NQ49" s="39"/>
      <c r="NR49" s="39"/>
      <c r="NS49" s="39"/>
      <c r="NT49" s="39"/>
      <c r="NU49" s="39"/>
      <c r="NV49" s="39"/>
      <c r="NW49" s="39"/>
      <c r="NX49" s="39"/>
      <c r="NY49" s="39"/>
      <c r="NZ49" s="39"/>
      <c r="OA49" s="39"/>
      <c r="OB49" s="39"/>
      <c r="OC49" s="39"/>
      <c r="OD49" s="39"/>
      <c r="OE49" s="39"/>
      <c r="OF49" s="39"/>
      <c r="OG49" s="39"/>
      <c r="OH49" s="39"/>
      <c r="OI49" s="39"/>
      <c r="OJ49" s="39"/>
      <c r="OK49" s="39"/>
      <c r="OL49" s="39"/>
      <c r="OM49" s="39"/>
      <c r="ON49" s="39"/>
      <c r="OO49" s="39"/>
      <c r="OP49" s="39"/>
      <c r="OQ49" s="39"/>
      <c r="OR49" s="39"/>
      <c r="OS49" s="39"/>
      <c r="OT49" s="39"/>
      <c r="OU49" s="39"/>
      <c r="OV49" s="39"/>
      <c r="OW49" s="39"/>
      <c r="OX49" s="39"/>
      <c r="OY49" s="39"/>
      <c r="OZ49" s="39"/>
      <c r="PA49" s="39"/>
      <c r="PB49" s="39"/>
      <c r="PC49" s="39"/>
      <c r="PD49" s="39"/>
      <c r="PE49" s="39"/>
      <c r="PF49" s="39"/>
      <c r="PG49" s="39"/>
      <c r="PH49" s="39"/>
      <c r="PI49" s="39"/>
      <c r="PJ49" s="39"/>
      <c r="PK49" s="39"/>
      <c r="PL49" s="39"/>
      <c r="PM49" s="39"/>
      <c r="PN49" s="39"/>
      <c r="PO49" s="39"/>
      <c r="PP49" s="39"/>
      <c r="PQ49" s="39"/>
      <c r="PR49" s="39"/>
      <c r="PS49" s="39"/>
      <c r="PT49" s="39"/>
      <c r="PU49" s="39"/>
      <c r="PV49" s="39"/>
      <c r="PW49" s="39"/>
      <c r="PX49" s="39"/>
      <c r="PY49" s="39"/>
      <c r="PZ49" s="39"/>
      <c r="QA49" s="39"/>
      <c r="QB49" s="39"/>
      <c r="QC49" s="39"/>
      <c r="QD49" s="39"/>
      <c r="QE49" s="39"/>
      <c r="QF49" s="39"/>
      <c r="QG49" s="39"/>
      <c r="QH49" s="39"/>
      <c r="QI49" s="39"/>
      <c r="QJ49" s="39"/>
      <c r="QK49" s="39"/>
      <c r="QL49" s="39"/>
      <c r="QM49" s="39"/>
      <c r="QN49" s="39"/>
      <c r="QO49" s="39"/>
      <c r="QP49" s="39"/>
      <c r="QQ49" s="39"/>
      <c r="QR49" s="39"/>
      <c r="QS49" s="39"/>
      <c r="QT49" s="39"/>
      <c r="QU49" s="39"/>
      <c r="QV49" s="39"/>
      <c r="QW49" s="39"/>
      <c r="QX49" s="39"/>
      <c r="QY49" s="39"/>
      <c r="QZ49" s="39"/>
      <c r="RA49" s="39"/>
      <c r="RB49" s="39"/>
      <c r="RC49" s="39"/>
      <c r="RD49" s="39"/>
      <c r="RE49" s="39"/>
      <c r="RF49" s="39"/>
      <c r="RG49" s="39"/>
      <c r="RH49" s="39"/>
      <c r="RI49" s="39"/>
      <c r="RJ49" s="39"/>
      <c r="RK49" s="39"/>
      <c r="RL49" s="39"/>
      <c r="RM49" s="39"/>
      <c r="RN49" s="39"/>
      <c r="RO49" s="39"/>
      <c r="RP49" s="39"/>
      <c r="RQ49" s="39"/>
      <c r="RR49" s="39"/>
      <c r="RS49" s="39"/>
      <c r="RT49" s="39"/>
      <c r="RU49" s="39"/>
      <c r="RV49" s="39"/>
      <c r="RW49" s="39"/>
      <c r="RX49" s="39"/>
      <c r="RY49" s="39"/>
      <c r="RZ49" s="39"/>
      <c r="SA49" s="39"/>
      <c r="SB49" s="39"/>
      <c r="SC49" s="39"/>
      <c r="SD49" s="39"/>
      <c r="SE49" s="39"/>
      <c r="SF49" s="39"/>
      <c r="SG49" s="39"/>
      <c r="SH49" s="39"/>
      <c r="SI49" s="39"/>
      <c r="SJ49" s="39"/>
      <c r="SK49" s="39"/>
      <c r="SL49" s="39"/>
      <c r="SM49" s="39"/>
      <c r="SN49" s="39"/>
      <c r="SO49" s="39"/>
      <c r="SP49" s="39"/>
      <c r="SQ49" s="39"/>
      <c r="SR49" s="39"/>
      <c r="SS49" s="39"/>
      <c r="ST49" s="39"/>
      <c r="SU49" s="39"/>
      <c r="SV49" s="39"/>
      <c r="SW49" s="39"/>
      <c r="SX49" s="39"/>
      <c r="SY49" s="39"/>
      <c r="SZ49" s="39"/>
      <c r="TA49" s="39"/>
      <c r="TB49" s="39"/>
      <c r="TC49" s="39"/>
      <c r="TD49" s="39"/>
      <c r="TE49" s="39"/>
      <c r="TF49" s="39"/>
      <c r="TG49" s="39"/>
      <c r="TH49" s="39"/>
      <c r="TI49" s="39"/>
      <c r="TJ49" s="39"/>
      <c r="TK49" s="39"/>
      <c r="TL49" s="39"/>
      <c r="TM49" s="39"/>
      <c r="TN49" s="39"/>
      <c r="TO49" s="39"/>
      <c r="TP49" s="39"/>
      <c r="TQ49" s="39"/>
      <c r="TR49" s="39"/>
      <c r="TS49" s="39"/>
      <c r="TT49" s="39"/>
      <c r="TU49" s="39"/>
      <c r="TV49" s="39"/>
      <c r="TW49" s="39"/>
      <c r="TX49" s="39"/>
      <c r="TY49" s="39"/>
      <c r="TZ49" s="39"/>
      <c r="UA49" s="39"/>
      <c r="UB49" s="39"/>
      <c r="UC49" s="39"/>
      <c r="UD49" s="39"/>
      <c r="UE49" s="39"/>
      <c r="UF49" s="39"/>
      <c r="UG49" s="39"/>
      <c r="UH49" s="39"/>
      <c r="UI49" s="39"/>
      <c r="UJ49" s="39"/>
      <c r="UK49" s="39"/>
      <c r="UL49" s="39"/>
      <c r="UM49" s="39"/>
      <c r="UN49" s="39"/>
      <c r="UO49" s="39"/>
      <c r="UP49" s="39"/>
      <c r="UQ49" s="39"/>
      <c r="UR49" s="39"/>
      <c r="US49" s="39"/>
      <c r="UT49" s="39"/>
      <c r="UU49" s="39"/>
      <c r="UV49" s="39"/>
      <c r="UW49" s="39"/>
      <c r="UX49" s="39"/>
      <c r="UY49" s="39"/>
      <c r="UZ49" s="39"/>
      <c r="VA49" s="39"/>
      <c r="VB49" s="39"/>
      <c r="VC49" s="39"/>
      <c r="VD49" s="39"/>
      <c r="VE49" s="39"/>
      <c r="VF49" s="39"/>
      <c r="VG49" s="39"/>
      <c r="VH49" s="39"/>
      <c r="VI49" s="39"/>
      <c r="VJ49" s="39"/>
      <c r="VK49" s="39"/>
      <c r="VL49" s="39"/>
      <c r="VM49" s="39"/>
      <c r="VN49" s="39"/>
      <c r="VO49" s="39"/>
      <c r="VP49" s="39"/>
      <c r="VQ49" s="39"/>
      <c r="VR49" s="39"/>
      <c r="VS49" s="39"/>
      <c r="VT49" s="39"/>
      <c r="VU49" s="39"/>
      <c r="VV49" s="39"/>
      <c r="VW49" s="39"/>
      <c r="VX49" s="39"/>
      <c r="VY49" s="39"/>
      <c r="VZ49" s="39"/>
      <c r="WA49" s="39"/>
      <c r="WB49" s="39"/>
      <c r="WC49" s="39"/>
      <c r="WD49" s="39"/>
      <c r="WE49" s="39"/>
      <c r="WF49" s="39"/>
      <c r="WG49" s="39"/>
      <c r="WH49" s="39"/>
      <c r="WI49" s="39"/>
      <c r="WJ49" s="39"/>
      <c r="WK49" s="39"/>
      <c r="WL49" s="39"/>
      <c r="WM49" s="39"/>
      <c r="WN49" s="39"/>
      <c r="WO49" s="39"/>
      <c r="WP49" s="39"/>
      <c r="WQ49" s="39"/>
      <c r="WR49" s="39"/>
      <c r="WS49" s="39"/>
      <c r="WT49" s="39"/>
      <c r="WU49" s="39"/>
      <c r="WV49" s="39"/>
      <c r="WW49" s="39"/>
      <c r="WX49" s="39"/>
      <c r="WY49" s="39"/>
      <c r="WZ49" s="39"/>
      <c r="XA49" s="39"/>
      <c r="XB49" s="39"/>
      <c r="XC49" s="39"/>
      <c r="XD49" s="39"/>
      <c r="XE49" s="39"/>
      <c r="XF49" s="39"/>
      <c r="XG49" s="39"/>
      <c r="XH49" s="39"/>
      <c r="XI49" s="39"/>
      <c r="XJ49" s="39"/>
      <c r="XK49" s="39"/>
      <c r="XL49" s="39"/>
      <c r="XM49" s="39"/>
      <c r="XN49" s="39"/>
      <c r="XO49" s="39"/>
      <c r="XP49" s="39"/>
      <c r="XQ49" s="39"/>
      <c r="XR49" s="39"/>
      <c r="XS49" s="39"/>
      <c r="XT49" s="39"/>
      <c r="XU49" s="39"/>
      <c r="XV49" s="39"/>
      <c r="XW49" s="39"/>
      <c r="XX49" s="39"/>
      <c r="XY49" s="39"/>
      <c r="XZ49" s="39"/>
      <c r="YA49" s="39"/>
      <c r="YB49" s="39"/>
      <c r="YC49" s="39"/>
      <c r="YD49" s="39"/>
      <c r="YE49" s="39"/>
      <c r="YF49" s="39"/>
      <c r="YG49" s="39"/>
      <c r="YH49" s="39"/>
      <c r="YI49" s="39"/>
      <c r="YJ49" s="39"/>
      <c r="YK49" s="39"/>
      <c r="YL49" s="39"/>
      <c r="YM49" s="39"/>
      <c r="YN49" s="39"/>
      <c r="YO49" s="39"/>
      <c r="YP49" s="39"/>
      <c r="YQ49" s="39"/>
      <c r="YR49" s="39"/>
      <c r="YS49" s="39"/>
      <c r="YT49" s="39"/>
      <c r="YU49" s="39"/>
      <c r="YV49" s="39"/>
      <c r="YW49" s="39"/>
      <c r="YX49" s="39"/>
      <c r="YY49" s="39"/>
      <c r="YZ49" s="39"/>
      <c r="ZA49" s="39"/>
      <c r="ZB49" s="39"/>
      <c r="ZC49" s="39"/>
      <c r="ZD49" s="39"/>
      <c r="ZE49" s="39"/>
      <c r="ZF49" s="39"/>
      <c r="ZG49" s="39"/>
      <c r="ZH49" s="39"/>
      <c r="ZI49" s="39"/>
      <c r="ZJ49" s="39"/>
      <c r="ZK49" s="39"/>
      <c r="ZL49" s="39"/>
      <c r="ZM49" s="39"/>
      <c r="ZN49" s="39"/>
      <c r="ZO49" s="39"/>
      <c r="ZP49" s="39"/>
      <c r="ZQ49" s="39"/>
      <c r="ZR49" s="39"/>
      <c r="ZS49" s="39"/>
      <c r="ZT49" s="39"/>
      <c r="ZU49" s="39"/>
      <c r="ZV49" s="39"/>
      <c r="ZW49" s="39"/>
      <c r="ZX49" s="39"/>
      <c r="ZY49" s="39"/>
      <c r="ZZ49" s="39"/>
      <c r="AAA49" s="39"/>
      <c r="AAB49" s="39"/>
      <c r="AAC49" s="39"/>
      <c r="AAD49" s="39"/>
      <c r="AAE49" s="39"/>
      <c r="AAF49" s="39"/>
      <c r="AAG49" s="39"/>
      <c r="AAH49" s="39"/>
      <c r="AAI49" s="39"/>
      <c r="AAJ49" s="39"/>
      <c r="AAK49" s="39"/>
      <c r="AAL49" s="39"/>
      <c r="AAM49" s="39"/>
      <c r="AAN49" s="39"/>
      <c r="AAO49" s="39"/>
      <c r="AAP49" s="39"/>
      <c r="AAQ49" s="39"/>
      <c r="AAR49" s="39"/>
      <c r="AAS49" s="39"/>
      <c r="AAT49" s="39"/>
      <c r="AAU49" s="39"/>
      <c r="AAV49" s="39"/>
      <c r="AAW49" s="39"/>
      <c r="AAX49" s="39"/>
      <c r="AAY49" s="39"/>
      <c r="AAZ49" s="39"/>
      <c r="ABA49" s="39"/>
      <c r="ABB49" s="39"/>
      <c r="ABC49" s="39"/>
      <c r="ABD49" s="39"/>
      <c r="ABE49" s="39"/>
      <c r="ABF49" s="39"/>
      <c r="ABG49" s="39"/>
      <c r="ABH49" s="39"/>
      <c r="ABI49" s="39"/>
      <c r="ABJ49" s="39"/>
      <c r="ABK49" s="39"/>
      <c r="ABL49" s="39"/>
      <c r="ABM49" s="39"/>
      <c r="ABN49" s="39"/>
      <c r="ABO49" s="39"/>
      <c r="ABP49" s="39"/>
      <c r="ABQ49" s="39"/>
      <c r="ABR49" s="39"/>
      <c r="ABS49" s="39"/>
      <c r="ABT49" s="39"/>
      <c r="ABU49" s="39"/>
      <c r="ABV49" s="39"/>
      <c r="ABW49" s="39"/>
      <c r="ABX49" s="39"/>
      <c r="ABY49" s="39"/>
      <c r="ABZ49" s="39"/>
      <c r="ACA49" s="39"/>
      <c r="ACB49" s="39"/>
      <c r="ACC49" s="39"/>
      <c r="ACD49" s="39"/>
      <c r="ACE49" s="39"/>
      <c r="ACF49" s="39"/>
      <c r="ACG49" s="39"/>
      <c r="ACH49" s="39"/>
      <c r="ACI49" s="39"/>
      <c r="ACJ49" s="39"/>
      <c r="ACK49" s="39"/>
      <c r="ACL49" s="39"/>
      <c r="ACM49" s="39"/>
      <c r="ACN49" s="39"/>
      <c r="ACO49" s="39"/>
      <c r="ACP49" s="39"/>
      <c r="ACQ49" s="39"/>
      <c r="ACR49" s="39"/>
      <c r="ACS49" s="39"/>
      <c r="ACT49" s="39"/>
      <c r="ACU49" s="39"/>
      <c r="ACV49" s="39"/>
      <c r="ACW49" s="39"/>
      <c r="ACX49" s="39"/>
      <c r="ACY49" s="39"/>
      <c r="ACZ49" s="39"/>
      <c r="ADA49" s="39"/>
      <c r="ADB49" s="39"/>
      <c r="ADC49" s="39"/>
      <c r="ADD49" s="39"/>
      <c r="ADE49" s="39"/>
      <c r="ADF49" s="39"/>
      <c r="ADG49" s="39"/>
      <c r="ADH49" s="39"/>
      <c r="ADI49" s="39"/>
      <c r="ADJ49" s="39"/>
      <c r="ADK49" s="39"/>
      <c r="ADL49" s="39"/>
      <c r="ADM49" s="39"/>
      <c r="ADN49" s="39"/>
      <c r="ADO49" s="39"/>
      <c r="ADP49" s="39"/>
      <c r="ADQ49" s="39"/>
      <c r="ADR49" s="39"/>
      <c r="ADS49" s="39"/>
      <c r="ADT49" s="39"/>
      <c r="ADU49" s="39"/>
      <c r="ADV49" s="39"/>
      <c r="ADW49" s="39"/>
      <c r="ADX49" s="39"/>
      <c r="ADY49" s="39"/>
      <c r="ADZ49" s="39"/>
      <c r="AEA49" s="39"/>
      <c r="AEB49" s="39"/>
      <c r="AEC49" s="39"/>
      <c r="AED49" s="39"/>
      <c r="AEE49" s="39"/>
      <c r="AEF49" s="39"/>
      <c r="AEG49" s="39"/>
      <c r="AEH49" s="39"/>
      <c r="AEI49" s="39"/>
      <c r="AEJ49" s="39"/>
      <c r="AEK49" s="39"/>
      <c r="AEL49" s="39"/>
      <c r="AEM49" s="39"/>
      <c r="AEN49" s="39"/>
      <c r="AEO49" s="39"/>
      <c r="AEP49" s="39"/>
      <c r="AEQ49" s="39"/>
      <c r="AER49" s="39"/>
      <c r="AES49" s="39"/>
      <c r="AET49" s="39"/>
      <c r="AEU49" s="39"/>
      <c r="AEV49" s="39"/>
      <c r="AEW49" s="39"/>
      <c r="AEX49" s="39"/>
      <c r="AEY49" s="39"/>
      <c r="AEZ49" s="39"/>
      <c r="AFA49" s="39"/>
      <c r="AFB49" s="39"/>
      <c r="AFC49" s="39"/>
      <c r="AFD49" s="39"/>
      <c r="AFE49" s="39"/>
      <c r="AFF49" s="39"/>
      <c r="AFG49" s="39"/>
      <c r="AFH49" s="39"/>
      <c r="AFI49" s="39"/>
      <c r="AFJ49" s="39"/>
      <c r="AFK49" s="39"/>
      <c r="AFL49" s="39"/>
      <c r="AFM49" s="39"/>
      <c r="AFN49" s="39"/>
      <c r="AFO49" s="39"/>
      <c r="AFP49" s="39"/>
      <c r="AFQ49" s="39"/>
      <c r="AFR49" s="39"/>
      <c r="AFS49" s="39"/>
      <c r="AFT49" s="39"/>
      <c r="AFU49" s="39"/>
      <c r="AFV49" s="39"/>
      <c r="AFW49" s="39"/>
      <c r="AFX49" s="39"/>
      <c r="AFY49" s="39"/>
      <c r="AFZ49" s="39"/>
      <c r="AGA49" s="39"/>
      <c r="AGB49" s="39"/>
      <c r="AGC49" s="39"/>
      <c r="AGD49" s="39"/>
      <c r="AGE49" s="39"/>
      <c r="AGF49" s="39"/>
      <c r="AGG49" s="39"/>
      <c r="AGH49" s="39"/>
      <c r="AGI49" s="39"/>
      <c r="AGJ49" s="39"/>
      <c r="AGK49" s="39"/>
      <c r="AGL49" s="39"/>
      <c r="AGM49" s="39"/>
      <c r="AGN49" s="39"/>
      <c r="AGO49" s="39"/>
      <c r="AGP49" s="39"/>
      <c r="AGQ49" s="39"/>
      <c r="AGR49" s="39"/>
      <c r="AGS49" s="39"/>
      <c r="AGT49" s="39"/>
      <c r="AGU49" s="39"/>
      <c r="AGV49" s="39"/>
      <c r="AGW49" s="39"/>
      <c r="AGX49" s="39"/>
      <c r="AGY49" s="39"/>
      <c r="AGZ49" s="39"/>
      <c r="AHA49" s="39"/>
      <c r="AHB49" s="39"/>
      <c r="AHC49" s="39"/>
      <c r="AHD49" s="39"/>
      <c r="AHE49" s="39"/>
      <c r="AHF49" s="39"/>
      <c r="AHG49" s="39"/>
      <c r="AHH49" s="39"/>
      <c r="AHI49" s="39"/>
      <c r="AHJ49" s="39"/>
      <c r="AHK49" s="39"/>
      <c r="AHL49" s="39"/>
      <c r="AHM49" s="39"/>
      <c r="AHN49" s="39"/>
      <c r="AHO49" s="39"/>
      <c r="AHP49" s="39"/>
      <c r="AHQ49" s="39"/>
      <c r="AHR49" s="39"/>
      <c r="AHS49" s="39"/>
      <c r="AHT49" s="39"/>
      <c r="AHU49" s="39"/>
      <c r="AHV49" s="39"/>
      <c r="AHW49" s="39"/>
      <c r="AHX49" s="39"/>
      <c r="AHY49" s="39"/>
      <c r="AHZ49" s="39"/>
      <c r="AIA49" s="39"/>
      <c r="AIB49" s="39"/>
      <c r="AIC49" s="39"/>
      <c r="AID49" s="39"/>
      <c r="AIE49" s="39"/>
      <c r="AIF49" s="39"/>
      <c r="AIG49" s="39"/>
      <c r="AIH49" s="39"/>
      <c r="AII49" s="39"/>
      <c r="AIJ49" s="39"/>
      <c r="AIK49" s="39"/>
      <c r="AIL49" s="39"/>
      <c r="AIM49" s="39"/>
      <c r="AIN49" s="39"/>
      <c r="AIO49" s="39"/>
      <c r="AIP49" s="39"/>
      <c r="AIQ49" s="39"/>
      <c r="AIR49" s="39"/>
      <c r="AIS49" s="39"/>
      <c r="AIT49" s="39"/>
      <c r="AIU49" s="39"/>
      <c r="AIV49" s="39"/>
      <c r="AIW49" s="39"/>
      <c r="AIX49" s="39"/>
      <c r="AIY49" s="39"/>
      <c r="AIZ49" s="39"/>
      <c r="AJA49" s="39"/>
      <c r="AJB49" s="39"/>
      <c r="AJC49" s="39"/>
      <c r="AJD49" s="39"/>
      <c r="AJE49" s="39"/>
      <c r="AJF49" s="39"/>
      <c r="AJG49" s="39"/>
      <c r="AJH49" s="39"/>
      <c r="AJI49" s="39"/>
      <c r="AJJ49" s="39"/>
      <c r="AJK49" s="39"/>
      <c r="AJL49" s="39"/>
      <c r="AJM49" s="39"/>
      <c r="AJN49" s="39"/>
      <c r="AJO49" s="39"/>
      <c r="AJP49" s="39"/>
      <c r="AJQ49" s="39"/>
      <c r="AJR49" s="39"/>
      <c r="AJS49" s="39"/>
      <c r="AJT49" s="39"/>
      <c r="AJU49" s="39"/>
      <c r="AJV49" s="39"/>
      <c r="AJW49" s="39"/>
      <c r="AJX49" s="39"/>
      <c r="AJY49" s="39"/>
      <c r="AJZ49" s="39"/>
      <c r="AKA49" s="39"/>
      <c r="AKB49" s="39"/>
      <c r="AKC49" s="39"/>
      <c r="AKD49" s="39"/>
      <c r="AKE49" s="39"/>
      <c r="AKF49" s="39"/>
      <c r="AKG49" s="39"/>
      <c r="AKH49" s="39"/>
      <c r="AKI49" s="39"/>
      <c r="AKJ49" s="39"/>
      <c r="AKK49" s="39"/>
      <c r="AKL49" s="39"/>
      <c r="AKM49" s="39"/>
      <c r="AKN49" s="39"/>
      <c r="AKO49" s="39"/>
      <c r="AKP49" s="39"/>
      <c r="AKQ49" s="39"/>
      <c r="AKR49" s="39"/>
      <c r="AKS49" s="39"/>
      <c r="AKT49" s="39"/>
      <c r="AKU49" s="39"/>
      <c r="AKV49" s="39"/>
      <c r="AKW49" s="39"/>
      <c r="AKX49" s="39"/>
      <c r="AKY49" s="39"/>
      <c r="AKZ49" s="39"/>
      <c r="ALA49" s="39"/>
      <c r="ALB49" s="39"/>
      <c r="ALC49" s="39"/>
      <c r="ALD49" s="39"/>
      <c r="ALE49" s="39"/>
      <c r="ALF49" s="39"/>
      <c r="ALG49" s="39"/>
      <c r="ALH49" s="39"/>
      <c r="ALI49" s="39"/>
      <c r="ALJ49" s="39"/>
      <c r="ALK49" s="39"/>
      <c r="ALL49" s="39"/>
      <c r="ALM49" s="39"/>
      <c r="ALN49" s="39"/>
      <c r="ALO49" s="39"/>
      <c r="ALP49" s="39"/>
      <c r="ALQ49" s="39"/>
      <c r="ALR49" s="39"/>
      <c r="ALS49" s="39"/>
      <c r="ALT49" s="39"/>
      <c r="ALU49" s="39"/>
      <c r="ALV49" s="39"/>
      <c r="ALW49" s="39"/>
      <c r="ALX49" s="39"/>
      <c r="ALY49" s="39"/>
      <c r="ALZ49" s="39"/>
      <c r="AMA49" s="39"/>
      <c r="AMB49" s="39"/>
      <c r="AMC49" s="39"/>
      <c r="AMD49" s="39"/>
      <c r="AME49" s="39"/>
    </row>
    <row r="50" spans="1:1019" s="32" customFormat="1" ht="14.5" x14ac:dyDescent="0.35">
      <c r="A50" s="24" t="s">
        <v>293</v>
      </c>
      <c r="B50" s="25" t="s">
        <v>294</v>
      </c>
      <c r="C50" s="26" t="s">
        <v>295</v>
      </c>
      <c r="D50" s="24" t="s">
        <v>296</v>
      </c>
      <c r="E50" s="27">
        <v>45092</v>
      </c>
      <c r="F50" s="27">
        <v>45275</v>
      </c>
      <c r="G50" s="28">
        <v>1756153.2</v>
      </c>
      <c r="H50" s="30">
        <v>45148</v>
      </c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  <c r="II50" s="39"/>
      <c r="IJ50" s="39"/>
      <c r="IK50" s="39"/>
      <c r="IL50" s="39"/>
      <c r="IM50" s="39"/>
      <c r="IN50" s="39"/>
      <c r="IO50" s="39"/>
      <c r="IP50" s="39"/>
      <c r="IQ50" s="39"/>
      <c r="IR50" s="39"/>
      <c r="IS50" s="39"/>
      <c r="IT50" s="39"/>
      <c r="IU50" s="39"/>
      <c r="IV50" s="39"/>
      <c r="IW50" s="39"/>
      <c r="IX50" s="39"/>
      <c r="IY50" s="39"/>
      <c r="IZ50" s="39"/>
      <c r="JA50" s="39"/>
      <c r="JB50" s="39"/>
      <c r="JC50" s="39"/>
      <c r="JD50" s="39"/>
      <c r="JE50" s="39"/>
      <c r="JF50" s="39"/>
      <c r="JG50" s="39"/>
      <c r="JH50" s="39"/>
      <c r="JI50" s="39"/>
      <c r="JJ50" s="39"/>
      <c r="JK50" s="39"/>
      <c r="JL50" s="39"/>
      <c r="JM50" s="39"/>
      <c r="JN50" s="39"/>
      <c r="JO50" s="39"/>
      <c r="JP50" s="39"/>
      <c r="JQ50" s="39"/>
      <c r="JR50" s="39"/>
      <c r="JS50" s="39"/>
      <c r="JT50" s="39"/>
      <c r="JU50" s="39"/>
      <c r="JV50" s="39"/>
      <c r="JW50" s="39"/>
      <c r="JX50" s="39"/>
      <c r="JY50" s="39"/>
      <c r="JZ50" s="39"/>
      <c r="KA50" s="39"/>
      <c r="KB50" s="39"/>
      <c r="KC50" s="39"/>
      <c r="KD50" s="39"/>
      <c r="KE50" s="39"/>
      <c r="KF50" s="39"/>
      <c r="KG50" s="39"/>
      <c r="KH50" s="39"/>
      <c r="KI50" s="39"/>
      <c r="KJ50" s="39"/>
      <c r="KK50" s="39"/>
      <c r="KL50" s="39"/>
      <c r="KM50" s="39"/>
      <c r="KN50" s="39"/>
      <c r="KO50" s="39"/>
      <c r="KP50" s="39"/>
      <c r="KQ50" s="39"/>
      <c r="KR50" s="39"/>
      <c r="KS50" s="39"/>
      <c r="KT50" s="39"/>
      <c r="KU50" s="39"/>
      <c r="KV50" s="39"/>
      <c r="KW50" s="39"/>
      <c r="KX50" s="39"/>
      <c r="KY50" s="39"/>
      <c r="KZ50" s="39"/>
      <c r="LA50" s="39"/>
      <c r="LB50" s="39"/>
      <c r="LC50" s="39"/>
      <c r="LD50" s="39"/>
      <c r="LE50" s="39"/>
      <c r="LF50" s="39"/>
      <c r="LG50" s="39"/>
      <c r="LH50" s="39"/>
      <c r="LI50" s="39"/>
      <c r="LJ50" s="39"/>
      <c r="LK50" s="39"/>
      <c r="LL50" s="39"/>
      <c r="LM50" s="39"/>
      <c r="LN50" s="39"/>
      <c r="LO50" s="39"/>
      <c r="LP50" s="39"/>
      <c r="LQ50" s="39"/>
      <c r="LR50" s="39"/>
      <c r="LS50" s="39"/>
      <c r="LT50" s="39"/>
      <c r="LU50" s="39"/>
      <c r="LV50" s="39"/>
      <c r="LW50" s="39"/>
      <c r="LX50" s="39"/>
      <c r="LY50" s="39"/>
      <c r="LZ50" s="39"/>
      <c r="MA50" s="39"/>
      <c r="MB50" s="39"/>
      <c r="MC50" s="39"/>
      <c r="MD50" s="39"/>
      <c r="ME50" s="39"/>
      <c r="MF50" s="39"/>
      <c r="MG50" s="39"/>
      <c r="MH50" s="39"/>
      <c r="MI50" s="39"/>
      <c r="MJ50" s="39"/>
      <c r="MK50" s="39"/>
      <c r="ML50" s="39"/>
      <c r="MM50" s="39"/>
      <c r="MN50" s="39"/>
      <c r="MO50" s="39"/>
      <c r="MP50" s="39"/>
      <c r="MQ50" s="39"/>
      <c r="MR50" s="39"/>
      <c r="MS50" s="39"/>
      <c r="MT50" s="39"/>
      <c r="MU50" s="39"/>
      <c r="MV50" s="39"/>
      <c r="MW50" s="39"/>
      <c r="MX50" s="39"/>
      <c r="MY50" s="39"/>
      <c r="MZ50" s="39"/>
      <c r="NA50" s="39"/>
      <c r="NB50" s="39"/>
      <c r="NC50" s="39"/>
      <c r="ND50" s="39"/>
      <c r="NE50" s="39"/>
      <c r="NF50" s="39"/>
      <c r="NG50" s="39"/>
      <c r="NH50" s="39"/>
      <c r="NI50" s="39"/>
      <c r="NJ50" s="39"/>
      <c r="NK50" s="39"/>
      <c r="NL50" s="39"/>
      <c r="NM50" s="39"/>
      <c r="NN50" s="39"/>
      <c r="NO50" s="39"/>
      <c r="NP50" s="39"/>
      <c r="NQ50" s="39"/>
      <c r="NR50" s="39"/>
      <c r="NS50" s="39"/>
      <c r="NT50" s="39"/>
      <c r="NU50" s="39"/>
      <c r="NV50" s="39"/>
      <c r="NW50" s="39"/>
      <c r="NX50" s="39"/>
      <c r="NY50" s="39"/>
      <c r="NZ50" s="39"/>
      <c r="OA50" s="39"/>
      <c r="OB50" s="39"/>
      <c r="OC50" s="39"/>
      <c r="OD50" s="39"/>
      <c r="OE50" s="39"/>
      <c r="OF50" s="39"/>
      <c r="OG50" s="39"/>
      <c r="OH50" s="39"/>
      <c r="OI50" s="39"/>
      <c r="OJ50" s="39"/>
      <c r="OK50" s="39"/>
      <c r="OL50" s="39"/>
      <c r="OM50" s="39"/>
      <c r="ON50" s="39"/>
      <c r="OO50" s="39"/>
      <c r="OP50" s="39"/>
      <c r="OQ50" s="39"/>
      <c r="OR50" s="39"/>
      <c r="OS50" s="39"/>
      <c r="OT50" s="39"/>
      <c r="OU50" s="39"/>
      <c r="OV50" s="39"/>
      <c r="OW50" s="39"/>
      <c r="OX50" s="39"/>
      <c r="OY50" s="39"/>
      <c r="OZ50" s="39"/>
      <c r="PA50" s="39"/>
      <c r="PB50" s="39"/>
      <c r="PC50" s="39"/>
      <c r="PD50" s="39"/>
      <c r="PE50" s="39"/>
      <c r="PF50" s="39"/>
      <c r="PG50" s="39"/>
      <c r="PH50" s="39"/>
      <c r="PI50" s="39"/>
      <c r="PJ50" s="39"/>
      <c r="PK50" s="39"/>
      <c r="PL50" s="39"/>
      <c r="PM50" s="39"/>
      <c r="PN50" s="39"/>
      <c r="PO50" s="39"/>
      <c r="PP50" s="39"/>
      <c r="PQ50" s="39"/>
      <c r="PR50" s="39"/>
      <c r="PS50" s="39"/>
      <c r="PT50" s="39"/>
      <c r="PU50" s="39"/>
      <c r="PV50" s="39"/>
      <c r="PW50" s="39"/>
      <c r="PX50" s="39"/>
      <c r="PY50" s="39"/>
      <c r="PZ50" s="39"/>
      <c r="QA50" s="39"/>
      <c r="QB50" s="39"/>
      <c r="QC50" s="39"/>
      <c r="QD50" s="39"/>
      <c r="QE50" s="39"/>
      <c r="QF50" s="39"/>
      <c r="QG50" s="39"/>
      <c r="QH50" s="39"/>
      <c r="QI50" s="39"/>
      <c r="QJ50" s="39"/>
      <c r="QK50" s="39"/>
      <c r="QL50" s="39"/>
      <c r="QM50" s="39"/>
      <c r="QN50" s="39"/>
      <c r="QO50" s="39"/>
      <c r="QP50" s="39"/>
      <c r="QQ50" s="39"/>
      <c r="QR50" s="39"/>
      <c r="QS50" s="39"/>
      <c r="QT50" s="39"/>
      <c r="QU50" s="39"/>
      <c r="QV50" s="39"/>
      <c r="QW50" s="39"/>
      <c r="QX50" s="39"/>
      <c r="QY50" s="39"/>
      <c r="QZ50" s="39"/>
      <c r="RA50" s="39"/>
      <c r="RB50" s="39"/>
      <c r="RC50" s="39"/>
      <c r="RD50" s="39"/>
      <c r="RE50" s="39"/>
      <c r="RF50" s="39"/>
      <c r="RG50" s="39"/>
      <c r="RH50" s="39"/>
      <c r="RI50" s="39"/>
      <c r="RJ50" s="39"/>
      <c r="RK50" s="39"/>
      <c r="RL50" s="39"/>
      <c r="RM50" s="39"/>
      <c r="RN50" s="39"/>
      <c r="RO50" s="39"/>
      <c r="RP50" s="39"/>
      <c r="RQ50" s="39"/>
      <c r="RR50" s="39"/>
      <c r="RS50" s="39"/>
      <c r="RT50" s="39"/>
      <c r="RU50" s="39"/>
      <c r="RV50" s="39"/>
      <c r="RW50" s="39"/>
      <c r="RX50" s="39"/>
      <c r="RY50" s="39"/>
      <c r="RZ50" s="39"/>
      <c r="SA50" s="39"/>
      <c r="SB50" s="39"/>
      <c r="SC50" s="39"/>
      <c r="SD50" s="39"/>
      <c r="SE50" s="39"/>
      <c r="SF50" s="39"/>
      <c r="SG50" s="39"/>
      <c r="SH50" s="39"/>
      <c r="SI50" s="39"/>
      <c r="SJ50" s="39"/>
      <c r="SK50" s="39"/>
      <c r="SL50" s="39"/>
      <c r="SM50" s="39"/>
      <c r="SN50" s="39"/>
      <c r="SO50" s="39"/>
      <c r="SP50" s="39"/>
      <c r="SQ50" s="39"/>
      <c r="SR50" s="39"/>
      <c r="SS50" s="39"/>
      <c r="ST50" s="39"/>
      <c r="SU50" s="39"/>
      <c r="SV50" s="39"/>
      <c r="SW50" s="39"/>
      <c r="SX50" s="39"/>
      <c r="SY50" s="39"/>
      <c r="SZ50" s="39"/>
      <c r="TA50" s="39"/>
      <c r="TB50" s="39"/>
      <c r="TC50" s="39"/>
      <c r="TD50" s="39"/>
      <c r="TE50" s="39"/>
      <c r="TF50" s="39"/>
      <c r="TG50" s="39"/>
      <c r="TH50" s="39"/>
      <c r="TI50" s="39"/>
      <c r="TJ50" s="39"/>
      <c r="TK50" s="39"/>
      <c r="TL50" s="39"/>
      <c r="TM50" s="39"/>
      <c r="TN50" s="39"/>
      <c r="TO50" s="39"/>
      <c r="TP50" s="39"/>
      <c r="TQ50" s="39"/>
      <c r="TR50" s="39"/>
      <c r="TS50" s="39"/>
      <c r="TT50" s="39"/>
      <c r="TU50" s="39"/>
      <c r="TV50" s="39"/>
      <c r="TW50" s="39"/>
      <c r="TX50" s="39"/>
      <c r="TY50" s="39"/>
      <c r="TZ50" s="39"/>
      <c r="UA50" s="39"/>
      <c r="UB50" s="39"/>
      <c r="UC50" s="39"/>
      <c r="UD50" s="39"/>
      <c r="UE50" s="39"/>
      <c r="UF50" s="39"/>
      <c r="UG50" s="39"/>
      <c r="UH50" s="39"/>
      <c r="UI50" s="39"/>
      <c r="UJ50" s="39"/>
      <c r="UK50" s="39"/>
      <c r="UL50" s="39"/>
      <c r="UM50" s="39"/>
      <c r="UN50" s="39"/>
      <c r="UO50" s="39"/>
      <c r="UP50" s="39"/>
      <c r="UQ50" s="39"/>
      <c r="UR50" s="39"/>
      <c r="US50" s="39"/>
      <c r="UT50" s="39"/>
      <c r="UU50" s="39"/>
      <c r="UV50" s="39"/>
      <c r="UW50" s="39"/>
      <c r="UX50" s="39"/>
      <c r="UY50" s="39"/>
      <c r="UZ50" s="39"/>
      <c r="VA50" s="39"/>
      <c r="VB50" s="39"/>
      <c r="VC50" s="39"/>
      <c r="VD50" s="39"/>
      <c r="VE50" s="39"/>
      <c r="VF50" s="39"/>
      <c r="VG50" s="39"/>
      <c r="VH50" s="39"/>
      <c r="VI50" s="39"/>
      <c r="VJ50" s="39"/>
      <c r="VK50" s="39"/>
      <c r="VL50" s="39"/>
      <c r="VM50" s="39"/>
      <c r="VN50" s="39"/>
      <c r="VO50" s="39"/>
      <c r="VP50" s="39"/>
      <c r="VQ50" s="39"/>
      <c r="VR50" s="39"/>
      <c r="VS50" s="39"/>
      <c r="VT50" s="39"/>
      <c r="VU50" s="39"/>
      <c r="VV50" s="39"/>
      <c r="VW50" s="39"/>
      <c r="VX50" s="39"/>
      <c r="VY50" s="39"/>
      <c r="VZ50" s="39"/>
      <c r="WA50" s="39"/>
      <c r="WB50" s="39"/>
      <c r="WC50" s="39"/>
      <c r="WD50" s="39"/>
      <c r="WE50" s="39"/>
      <c r="WF50" s="39"/>
      <c r="WG50" s="39"/>
      <c r="WH50" s="39"/>
      <c r="WI50" s="39"/>
      <c r="WJ50" s="39"/>
      <c r="WK50" s="39"/>
      <c r="WL50" s="39"/>
      <c r="WM50" s="39"/>
      <c r="WN50" s="39"/>
      <c r="WO50" s="39"/>
      <c r="WP50" s="39"/>
      <c r="WQ50" s="39"/>
      <c r="WR50" s="39"/>
      <c r="WS50" s="39"/>
      <c r="WT50" s="39"/>
      <c r="WU50" s="39"/>
      <c r="WV50" s="39"/>
      <c r="WW50" s="39"/>
      <c r="WX50" s="39"/>
      <c r="WY50" s="39"/>
      <c r="WZ50" s="39"/>
      <c r="XA50" s="39"/>
      <c r="XB50" s="39"/>
      <c r="XC50" s="39"/>
      <c r="XD50" s="39"/>
      <c r="XE50" s="39"/>
      <c r="XF50" s="39"/>
      <c r="XG50" s="39"/>
      <c r="XH50" s="39"/>
      <c r="XI50" s="39"/>
      <c r="XJ50" s="39"/>
      <c r="XK50" s="39"/>
      <c r="XL50" s="39"/>
      <c r="XM50" s="39"/>
      <c r="XN50" s="39"/>
      <c r="XO50" s="39"/>
      <c r="XP50" s="39"/>
      <c r="XQ50" s="39"/>
      <c r="XR50" s="39"/>
      <c r="XS50" s="39"/>
      <c r="XT50" s="39"/>
      <c r="XU50" s="39"/>
      <c r="XV50" s="39"/>
      <c r="XW50" s="39"/>
      <c r="XX50" s="39"/>
      <c r="XY50" s="39"/>
      <c r="XZ50" s="39"/>
      <c r="YA50" s="39"/>
      <c r="YB50" s="39"/>
      <c r="YC50" s="39"/>
      <c r="YD50" s="39"/>
      <c r="YE50" s="39"/>
      <c r="YF50" s="39"/>
      <c r="YG50" s="39"/>
      <c r="YH50" s="39"/>
      <c r="YI50" s="39"/>
      <c r="YJ50" s="39"/>
      <c r="YK50" s="39"/>
      <c r="YL50" s="39"/>
      <c r="YM50" s="39"/>
      <c r="YN50" s="39"/>
      <c r="YO50" s="39"/>
      <c r="YP50" s="39"/>
      <c r="YQ50" s="39"/>
      <c r="YR50" s="39"/>
      <c r="YS50" s="39"/>
      <c r="YT50" s="39"/>
      <c r="YU50" s="39"/>
      <c r="YV50" s="39"/>
      <c r="YW50" s="39"/>
      <c r="YX50" s="39"/>
      <c r="YY50" s="39"/>
      <c r="YZ50" s="39"/>
      <c r="ZA50" s="39"/>
      <c r="ZB50" s="39"/>
      <c r="ZC50" s="39"/>
      <c r="ZD50" s="39"/>
      <c r="ZE50" s="39"/>
      <c r="ZF50" s="39"/>
      <c r="ZG50" s="39"/>
      <c r="ZH50" s="39"/>
      <c r="ZI50" s="39"/>
      <c r="ZJ50" s="39"/>
      <c r="ZK50" s="39"/>
      <c r="ZL50" s="39"/>
      <c r="ZM50" s="39"/>
      <c r="ZN50" s="39"/>
      <c r="ZO50" s="39"/>
      <c r="ZP50" s="39"/>
      <c r="ZQ50" s="39"/>
      <c r="ZR50" s="39"/>
      <c r="ZS50" s="39"/>
      <c r="ZT50" s="39"/>
      <c r="ZU50" s="39"/>
      <c r="ZV50" s="39"/>
      <c r="ZW50" s="39"/>
      <c r="ZX50" s="39"/>
      <c r="ZY50" s="39"/>
      <c r="ZZ50" s="39"/>
      <c r="AAA50" s="39"/>
      <c r="AAB50" s="39"/>
      <c r="AAC50" s="39"/>
      <c r="AAD50" s="39"/>
      <c r="AAE50" s="39"/>
      <c r="AAF50" s="39"/>
      <c r="AAG50" s="39"/>
      <c r="AAH50" s="39"/>
      <c r="AAI50" s="39"/>
      <c r="AAJ50" s="39"/>
      <c r="AAK50" s="39"/>
      <c r="AAL50" s="39"/>
      <c r="AAM50" s="39"/>
      <c r="AAN50" s="39"/>
      <c r="AAO50" s="39"/>
      <c r="AAP50" s="39"/>
      <c r="AAQ50" s="39"/>
      <c r="AAR50" s="39"/>
      <c r="AAS50" s="39"/>
      <c r="AAT50" s="39"/>
      <c r="AAU50" s="39"/>
      <c r="AAV50" s="39"/>
      <c r="AAW50" s="39"/>
      <c r="AAX50" s="39"/>
      <c r="AAY50" s="39"/>
      <c r="AAZ50" s="39"/>
      <c r="ABA50" s="39"/>
      <c r="ABB50" s="39"/>
      <c r="ABC50" s="39"/>
      <c r="ABD50" s="39"/>
      <c r="ABE50" s="39"/>
      <c r="ABF50" s="39"/>
      <c r="ABG50" s="39"/>
      <c r="ABH50" s="39"/>
      <c r="ABI50" s="39"/>
      <c r="ABJ50" s="39"/>
      <c r="ABK50" s="39"/>
      <c r="ABL50" s="39"/>
      <c r="ABM50" s="39"/>
      <c r="ABN50" s="39"/>
      <c r="ABO50" s="39"/>
      <c r="ABP50" s="39"/>
      <c r="ABQ50" s="39"/>
      <c r="ABR50" s="39"/>
      <c r="ABS50" s="39"/>
      <c r="ABT50" s="39"/>
      <c r="ABU50" s="39"/>
      <c r="ABV50" s="39"/>
      <c r="ABW50" s="39"/>
      <c r="ABX50" s="39"/>
      <c r="ABY50" s="39"/>
      <c r="ABZ50" s="39"/>
      <c r="ACA50" s="39"/>
      <c r="ACB50" s="39"/>
      <c r="ACC50" s="39"/>
      <c r="ACD50" s="39"/>
      <c r="ACE50" s="39"/>
      <c r="ACF50" s="39"/>
      <c r="ACG50" s="39"/>
      <c r="ACH50" s="39"/>
      <c r="ACI50" s="39"/>
      <c r="ACJ50" s="39"/>
      <c r="ACK50" s="39"/>
      <c r="ACL50" s="39"/>
      <c r="ACM50" s="39"/>
      <c r="ACN50" s="39"/>
      <c r="ACO50" s="39"/>
      <c r="ACP50" s="39"/>
      <c r="ACQ50" s="39"/>
      <c r="ACR50" s="39"/>
      <c r="ACS50" s="39"/>
      <c r="ACT50" s="39"/>
      <c r="ACU50" s="39"/>
      <c r="ACV50" s="39"/>
      <c r="ACW50" s="39"/>
      <c r="ACX50" s="39"/>
      <c r="ACY50" s="39"/>
      <c r="ACZ50" s="39"/>
      <c r="ADA50" s="39"/>
      <c r="ADB50" s="39"/>
      <c r="ADC50" s="39"/>
      <c r="ADD50" s="39"/>
      <c r="ADE50" s="39"/>
      <c r="ADF50" s="39"/>
      <c r="ADG50" s="39"/>
      <c r="ADH50" s="39"/>
      <c r="ADI50" s="39"/>
      <c r="ADJ50" s="39"/>
      <c r="ADK50" s="39"/>
      <c r="ADL50" s="39"/>
      <c r="ADM50" s="39"/>
      <c r="ADN50" s="39"/>
      <c r="ADO50" s="39"/>
      <c r="ADP50" s="39"/>
      <c r="ADQ50" s="39"/>
      <c r="ADR50" s="39"/>
      <c r="ADS50" s="39"/>
      <c r="ADT50" s="39"/>
      <c r="ADU50" s="39"/>
      <c r="ADV50" s="39"/>
      <c r="ADW50" s="39"/>
      <c r="ADX50" s="39"/>
      <c r="ADY50" s="39"/>
      <c r="ADZ50" s="39"/>
      <c r="AEA50" s="39"/>
      <c r="AEB50" s="39"/>
      <c r="AEC50" s="39"/>
      <c r="AED50" s="39"/>
      <c r="AEE50" s="39"/>
      <c r="AEF50" s="39"/>
      <c r="AEG50" s="39"/>
      <c r="AEH50" s="39"/>
      <c r="AEI50" s="39"/>
      <c r="AEJ50" s="39"/>
      <c r="AEK50" s="39"/>
      <c r="AEL50" s="39"/>
      <c r="AEM50" s="39"/>
      <c r="AEN50" s="39"/>
      <c r="AEO50" s="39"/>
      <c r="AEP50" s="39"/>
      <c r="AEQ50" s="39"/>
      <c r="AER50" s="39"/>
      <c r="AES50" s="39"/>
      <c r="AET50" s="39"/>
      <c r="AEU50" s="39"/>
      <c r="AEV50" s="39"/>
      <c r="AEW50" s="39"/>
      <c r="AEX50" s="39"/>
      <c r="AEY50" s="39"/>
      <c r="AEZ50" s="39"/>
      <c r="AFA50" s="39"/>
      <c r="AFB50" s="39"/>
      <c r="AFC50" s="39"/>
      <c r="AFD50" s="39"/>
      <c r="AFE50" s="39"/>
      <c r="AFF50" s="39"/>
      <c r="AFG50" s="39"/>
      <c r="AFH50" s="39"/>
      <c r="AFI50" s="39"/>
      <c r="AFJ50" s="39"/>
      <c r="AFK50" s="39"/>
      <c r="AFL50" s="39"/>
      <c r="AFM50" s="39"/>
      <c r="AFN50" s="39"/>
      <c r="AFO50" s="39"/>
      <c r="AFP50" s="39"/>
      <c r="AFQ50" s="39"/>
      <c r="AFR50" s="39"/>
      <c r="AFS50" s="39"/>
      <c r="AFT50" s="39"/>
      <c r="AFU50" s="39"/>
      <c r="AFV50" s="39"/>
      <c r="AFW50" s="39"/>
      <c r="AFX50" s="39"/>
      <c r="AFY50" s="39"/>
      <c r="AFZ50" s="39"/>
      <c r="AGA50" s="39"/>
      <c r="AGB50" s="39"/>
      <c r="AGC50" s="39"/>
      <c r="AGD50" s="39"/>
      <c r="AGE50" s="39"/>
      <c r="AGF50" s="39"/>
      <c r="AGG50" s="39"/>
      <c r="AGH50" s="39"/>
      <c r="AGI50" s="39"/>
      <c r="AGJ50" s="39"/>
      <c r="AGK50" s="39"/>
      <c r="AGL50" s="39"/>
      <c r="AGM50" s="39"/>
      <c r="AGN50" s="39"/>
      <c r="AGO50" s="39"/>
      <c r="AGP50" s="39"/>
      <c r="AGQ50" s="39"/>
      <c r="AGR50" s="39"/>
      <c r="AGS50" s="39"/>
      <c r="AGT50" s="39"/>
      <c r="AGU50" s="39"/>
      <c r="AGV50" s="39"/>
      <c r="AGW50" s="39"/>
      <c r="AGX50" s="39"/>
      <c r="AGY50" s="39"/>
      <c r="AGZ50" s="39"/>
      <c r="AHA50" s="39"/>
      <c r="AHB50" s="39"/>
      <c r="AHC50" s="39"/>
      <c r="AHD50" s="39"/>
      <c r="AHE50" s="39"/>
      <c r="AHF50" s="39"/>
      <c r="AHG50" s="39"/>
      <c r="AHH50" s="39"/>
      <c r="AHI50" s="39"/>
      <c r="AHJ50" s="39"/>
      <c r="AHK50" s="39"/>
      <c r="AHL50" s="39"/>
      <c r="AHM50" s="39"/>
      <c r="AHN50" s="39"/>
      <c r="AHO50" s="39"/>
      <c r="AHP50" s="39"/>
      <c r="AHQ50" s="39"/>
      <c r="AHR50" s="39"/>
      <c r="AHS50" s="39"/>
      <c r="AHT50" s="39"/>
      <c r="AHU50" s="39"/>
      <c r="AHV50" s="39"/>
      <c r="AHW50" s="39"/>
      <c r="AHX50" s="39"/>
      <c r="AHY50" s="39"/>
      <c r="AHZ50" s="39"/>
      <c r="AIA50" s="39"/>
      <c r="AIB50" s="39"/>
      <c r="AIC50" s="39"/>
      <c r="AID50" s="39"/>
      <c r="AIE50" s="39"/>
      <c r="AIF50" s="39"/>
      <c r="AIG50" s="39"/>
      <c r="AIH50" s="39"/>
      <c r="AII50" s="39"/>
      <c r="AIJ50" s="39"/>
      <c r="AIK50" s="39"/>
      <c r="AIL50" s="39"/>
      <c r="AIM50" s="39"/>
      <c r="AIN50" s="39"/>
      <c r="AIO50" s="39"/>
      <c r="AIP50" s="39"/>
      <c r="AIQ50" s="39"/>
      <c r="AIR50" s="39"/>
      <c r="AIS50" s="39"/>
      <c r="AIT50" s="39"/>
      <c r="AIU50" s="39"/>
      <c r="AIV50" s="39"/>
      <c r="AIW50" s="39"/>
      <c r="AIX50" s="39"/>
      <c r="AIY50" s="39"/>
      <c r="AIZ50" s="39"/>
      <c r="AJA50" s="39"/>
      <c r="AJB50" s="39"/>
      <c r="AJC50" s="39"/>
      <c r="AJD50" s="39"/>
      <c r="AJE50" s="39"/>
      <c r="AJF50" s="39"/>
      <c r="AJG50" s="39"/>
      <c r="AJH50" s="39"/>
      <c r="AJI50" s="39"/>
      <c r="AJJ50" s="39"/>
      <c r="AJK50" s="39"/>
      <c r="AJL50" s="39"/>
      <c r="AJM50" s="39"/>
      <c r="AJN50" s="39"/>
      <c r="AJO50" s="39"/>
      <c r="AJP50" s="39"/>
      <c r="AJQ50" s="39"/>
      <c r="AJR50" s="39"/>
      <c r="AJS50" s="39"/>
      <c r="AJT50" s="39"/>
      <c r="AJU50" s="39"/>
      <c r="AJV50" s="39"/>
      <c r="AJW50" s="39"/>
      <c r="AJX50" s="39"/>
      <c r="AJY50" s="39"/>
      <c r="AJZ50" s="39"/>
      <c r="AKA50" s="39"/>
      <c r="AKB50" s="39"/>
      <c r="AKC50" s="39"/>
      <c r="AKD50" s="39"/>
      <c r="AKE50" s="39"/>
      <c r="AKF50" s="39"/>
      <c r="AKG50" s="39"/>
      <c r="AKH50" s="39"/>
      <c r="AKI50" s="39"/>
      <c r="AKJ50" s="39"/>
      <c r="AKK50" s="39"/>
      <c r="AKL50" s="39"/>
      <c r="AKM50" s="39"/>
      <c r="AKN50" s="39"/>
      <c r="AKO50" s="39"/>
      <c r="AKP50" s="39"/>
      <c r="AKQ50" s="39"/>
      <c r="AKR50" s="39"/>
      <c r="AKS50" s="39"/>
      <c r="AKT50" s="39"/>
      <c r="AKU50" s="39"/>
      <c r="AKV50" s="39"/>
      <c r="AKW50" s="39"/>
      <c r="AKX50" s="39"/>
      <c r="AKY50" s="39"/>
      <c r="AKZ50" s="39"/>
      <c r="ALA50" s="39"/>
      <c r="ALB50" s="39"/>
      <c r="ALC50" s="39"/>
      <c r="ALD50" s="39"/>
      <c r="ALE50" s="39"/>
      <c r="ALF50" s="39"/>
      <c r="ALG50" s="39"/>
      <c r="ALH50" s="39"/>
      <c r="ALI50" s="39"/>
      <c r="ALJ50" s="39"/>
      <c r="ALK50" s="39"/>
      <c r="ALL50" s="39"/>
      <c r="ALM50" s="39"/>
      <c r="ALN50" s="39"/>
      <c r="ALO50" s="39"/>
      <c r="ALP50" s="39"/>
      <c r="ALQ50" s="39"/>
      <c r="ALR50" s="39"/>
      <c r="ALS50" s="39"/>
      <c r="ALT50" s="39"/>
      <c r="ALU50" s="39"/>
      <c r="ALV50" s="39"/>
      <c r="ALW50" s="39"/>
      <c r="ALX50" s="39"/>
      <c r="ALY50" s="39"/>
      <c r="ALZ50" s="39"/>
      <c r="AMA50" s="39"/>
      <c r="AMB50" s="39"/>
      <c r="AMC50" s="39"/>
      <c r="AMD50" s="39"/>
      <c r="AME50" s="39"/>
    </row>
    <row r="51" spans="1:1019" s="32" customFormat="1" ht="14.5" x14ac:dyDescent="0.35">
      <c r="A51" s="24" t="s">
        <v>204</v>
      </c>
      <c r="B51" s="25" t="s">
        <v>205</v>
      </c>
      <c r="C51" s="26" t="s">
        <v>297</v>
      </c>
      <c r="D51" s="24" t="s">
        <v>298</v>
      </c>
      <c r="E51" s="27">
        <v>44183</v>
      </c>
      <c r="F51" s="27">
        <v>45277</v>
      </c>
      <c r="G51" s="28">
        <v>38004</v>
      </c>
      <c r="H51" s="29" t="s">
        <v>299</v>
      </c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39"/>
      <c r="HS51" s="39"/>
      <c r="HT51" s="39"/>
      <c r="HU51" s="39"/>
      <c r="HV51" s="39"/>
      <c r="HW51" s="39"/>
      <c r="HX51" s="39"/>
      <c r="HY51" s="39"/>
      <c r="HZ51" s="39"/>
      <c r="IA51" s="39"/>
      <c r="IB51" s="39"/>
      <c r="IC51" s="39"/>
      <c r="ID51" s="39"/>
      <c r="IE51" s="39"/>
      <c r="IF51" s="39"/>
      <c r="IG51" s="39"/>
      <c r="IH51" s="39"/>
      <c r="II51" s="39"/>
      <c r="IJ51" s="39"/>
      <c r="IK51" s="39"/>
      <c r="IL51" s="39"/>
      <c r="IM51" s="39"/>
      <c r="IN51" s="39"/>
      <c r="IO51" s="39"/>
      <c r="IP51" s="39"/>
      <c r="IQ51" s="39"/>
      <c r="IR51" s="39"/>
      <c r="IS51" s="39"/>
      <c r="IT51" s="39"/>
      <c r="IU51" s="39"/>
      <c r="IV51" s="39"/>
      <c r="IW51" s="39"/>
      <c r="IX51" s="39"/>
      <c r="IY51" s="39"/>
      <c r="IZ51" s="39"/>
      <c r="JA51" s="39"/>
      <c r="JB51" s="39"/>
      <c r="JC51" s="39"/>
      <c r="JD51" s="39"/>
      <c r="JE51" s="39"/>
      <c r="JF51" s="39"/>
      <c r="JG51" s="39"/>
      <c r="JH51" s="39"/>
      <c r="JI51" s="39"/>
      <c r="JJ51" s="39"/>
      <c r="JK51" s="39"/>
      <c r="JL51" s="39"/>
      <c r="JM51" s="39"/>
      <c r="JN51" s="39"/>
      <c r="JO51" s="39"/>
      <c r="JP51" s="39"/>
      <c r="JQ51" s="39"/>
      <c r="JR51" s="39"/>
      <c r="JS51" s="39"/>
      <c r="JT51" s="39"/>
      <c r="JU51" s="39"/>
      <c r="JV51" s="39"/>
      <c r="JW51" s="39"/>
      <c r="JX51" s="39"/>
      <c r="JY51" s="39"/>
      <c r="JZ51" s="39"/>
      <c r="KA51" s="39"/>
      <c r="KB51" s="39"/>
      <c r="KC51" s="39"/>
      <c r="KD51" s="39"/>
      <c r="KE51" s="39"/>
      <c r="KF51" s="39"/>
      <c r="KG51" s="39"/>
      <c r="KH51" s="39"/>
      <c r="KI51" s="39"/>
      <c r="KJ51" s="39"/>
      <c r="KK51" s="39"/>
      <c r="KL51" s="39"/>
      <c r="KM51" s="39"/>
      <c r="KN51" s="39"/>
      <c r="KO51" s="39"/>
      <c r="KP51" s="39"/>
      <c r="KQ51" s="39"/>
      <c r="KR51" s="39"/>
      <c r="KS51" s="39"/>
      <c r="KT51" s="39"/>
      <c r="KU51" s="39"/>
      <c r="KV51" s="39"/>
      <c r="KW51" s="39"/>
      <c r="KX51" s="39"/>
      <c r="KY51" s="39"/>
      <c r="KZ51" s="39"/>
      <c r="LA51" s="39"/>
      <c r="LB51" s="39"/>
      <c r="LC51" s="39"/>
      <c r="LD51" s="39"/>
      <c r="LE51" s="39"/>
      <c r="LF51" s="39"/>
      <c r="LG51" s="39"/>
      <c r="LH51" s="39"/>
      <c r="LI51" s="39"/>
      <c r="LJ51" s="39"/>
      <c r="LK51" s="39"/>
      <c r="LL51" s="39"/>
      <c r="LM51" s="39"/>
      <c r="LN51" s="39"/>
      <c r="LO51" s="39"/>
      <c r="LP51" s="39"/>
      <c r="LQ51" s="39"/>
      <c r="LR51" s="39"/>
      <c r="LS51" s="39"/>
      <c r="LT51" s="39"/>
      <c r="LU51" s="39"/>
      <c r="LV51" s="39"/>
      <c r="LW51" s="39"/>
      <c r="LX51" s="39"/>
      <c r="LY51" s="39"/>
      <c r="LZ51" s="39"/>
      <c r="MA51" s="39"/>
      <c r="MB51" s="39"/>
      <c r="MC51" s="39"/>
      <c r="MD51" s="39"/>
      <c r="ME51" s="39"/>
      <c r="MF51" s="39"/>
      <c r="MG51" s="39"/>
      <c r="MH51" s="39"/>
      <c r="MI51" s="39"/>
      <c r="MJ51" s="39"/>
      <c r="MK51" s="39"/>
      <c r="ML51" s="39"/>
      <c r="MM51" s="39"/>
      <c r="MN51" s="39"/>
      <c r="MO51" s="39"/>
      <c r="MP51" s="39"/>
      <c r="MQ51" s="39"/>
      <c r="MR51" s="39"/>
      <c r="MS51" s="39"/>
      <c r="MT51" s="39"/>
      <c r="MU51" s="39"/>
      <c r="MV51" s="39"/>
      <c r="MW51" s="39"/>
      <c r="MX51" s="39"/>
      <c r="MY51" s="39"/>
      <c r="MZ51" s="39"/>
      <c r="NA51" s="39"/>
      <c r="NB51" s="39"/>
      <c r="NC51" s="39"/>
      <c r="ND51" s="39"/>
      <c r="NE51" s="39"/>
      <c r="NF51" s="39"/>
      <c r="NG51" s="39"/>
      <c r="NH51" s="39"/>
      <c r="NI51" s="39"/>
      <c r="NJ51" s="39"/>
      <c r="NK51" s="39"/>
      <c r="NL51" s="39"/>
      <c r="NM51" s="39"/>
      <c r="NN51" s="39"/>
      <c r="NO51" s="39"/>
      <c r="NP51" s="39"/>
      <c r="NQ51" s="39"/>
      <c r="NR51" s="39"/>
      <c r="NS51" s="39"/>
      <c r="NT51" s="39"/>
      <c r="NU51" s="39"/>
      <c r="NV51" s="39"/>
      <c r="NW51" s="39"/>
      <c r="NX51" s="39"/>
      <c r="NY51" s="39"/>
      <c r="NZ51" s="39"/>
      <c r="OA51" s="39"/>
      <c r="OB51" s="39"/>
      <c r="OC51" s="39"/>
      <c r="OD51" s="39"/>
      <c r="OE51" s="39"/>
      <c r="OF51" s="39"/>
      <c r="OG51" s="39"/>
      <c r="OH51" s="39"/>
      <c r="OI51" s="39"/>
      <c r="OJ51" s="39"/>
      <c r="OK51" s="39"/>
      <c r="OL51" s="39"/>
      <c r="OM51" s="39"/>
      <c r="ON51" s="39"/>
      <c r="OO51" s="39"/>
      <c r="OP51" s="39"/>
      <c r="OQ51" s="39"/>
      <c r="OR51" s="39"/>
      <c r="OS51" s="39"/>
      <c r="OT51" s="39"/>
      <c r="OU51" s="39"/>
      <c r="OV51" s="39"/>
      <c r="OW51" s="39"/>
      <c r="OX51" s="39"/>
      <c r="OY51" s="39"/>
      <c r="OZ51" s="39"/>
      <c r="PA51" s="39"/>
      <c r="PB51" s="39"/>
      <c r="PC51" s="39"/>
      <c r="PD51" s="39"/>
      <c r="PE51" s="39"/>
      <c r="PF51" s="39"/>
      <c r="PG51" s="39"/>
      <c r="PH51" s="39"/>
      <c r="PI51" s="39"/>
      <c r="PJ51" s="39"/>
      <c r="PK51" s="39"/>
      <c r="PL51" s="39"/>
      <c r="PM51" s="39"/>
      <c r="PN51" s="39"/>
      <c r="PO51" s="39"/>
      <c r="PP51" s="39"/>
      <c r="PQ51" s="39"/>
      <c r="PR51" s="39"/>
      <c r="PS51" s="39"/>
      <c r="PT51" s="39"/>
      <c r="PU51" s="39"/>
      <c r="PV51" s="39"/>
      <c r="PW51" s="39"/>
      <c r="PX51" s="39"/>
      <c r="PY51" s="39"/>
      <c r="PZ51" s="39"/>
      <c r="QA51" s="39"/>
      <c r="QB51" s="39"/>
      <c r="QC51" s="39"/>
      <c r="QD51" s="39"/>
      <c r="QE51" s="39"/>
      <c r="QF51" s="39"/>
      <c r="QG51" s="39"/>
      <c r="QH51" s="39"/>
      <c r="QI51" s="39"/>
      <c r="QJ51" s="39"/>
      <c r="QK51" s="39"/>
      <c r="QL51" s="39"/>
      <c r="QM51" s="39"/>
      <c r="QN51" s="39"/>
      <c r="QO51" s="39"/>
      <c r="QP51" s="39"/>
      <c r="QQ51" s="39"/>
      <c r="QR51" s="39"/>
      <c r="QS51" s="39"/>
      <c r="QT51" s="39"/>
      <c r="QU51" s="39"/>
      <c r="QV51" s="39"/>
      <c r="QW51" s="39"/>
      <c r="QX51" s="39"/>
      <c r="QY51" s="39"/>
      <c r="QZ51" s="39"/>
      <c r="RA51" s="39"/>
      <c r="RB51" s="39"/>
      <c r="RC51" s="39"/>
      <c r="RD51" s="39"/>
      <c r="RE51" s="39"/>
      <c r="RF51" s="39"/>
      <c r="RG51" s="39"/>
      <c r="RH51" s="39"/>
      <c r="RI51" s="39"/>
      <c r="RJ51" s="39"/>
      <c r="RK51" s="39"/>
      <c r="RL51" s="39"/>
      <c r="RM51" s="39"/>
      <c r="RN51" s="39"/>
      <c r="RO51" s="39"/>
      <c r="RP51" s="39"/>
      <c r="RQ51" s="39"/>
      <c r="RR51" s="39"/>
      <c r="RS51" s="39"/>
      <c r="RT51" s="39"/>
      <c r="RU51" s="39"/>
      <c r="RV51" s="39"/>
      <c r="RW51" s="39"/>
      <c r="RX51" s="39"/>
      <c r="RY51" s="39"/>
      <c r="RZ51" s="39"/>
      <c r="SA51" s="39"/>
      <c r="SB51" s="39"/>
      <c r="SC51" s="39"/>
      <c r="SD51" s="39"/>
      <c r="SE51" s="39"/>
      <c r="SF51" s="39"/>
      <c r="SG51" s="39"/>
      <c r="SH51" s="39"/>
      <c r="SI51" s="39"/>
      <c r="SJ51" s="39"/>
      <c r="SK51" s="39"/>
      <c r="SL51" s="39"/>
      <c r="SM51" s="39"/>
      <c r="SN51" s="39"/>
      <c r="SO51" s="39"/>
      <c r="SP51" s="39"/>
      <c r="SQ51" s="39"/>
      <c r="SR51" s="39"/>
      <c r="SS51" s="39"/>
      <c r="ST51" s="39"/>
      <c r="SU51" s="39"/>
      <c r="SV51" s="39"/>
      <c r="SW51" s="39"/>
      <c r="SX51" s="39"/>
      <c r="SY51" s="39"/>
      <c r="SZ51" s="39"/>
      <c r="TA51" s="39"/>
      <c r="TB51" s="39"/>
      <c r="TC51" s="39"/>
      <c r="TD51" s="39"/>
      <c r="TE51" s="39"/>
      <c r="TF51" s="39"/>
      <c r="TG51" s="39"/>
      <c r="TH51" s="39"/>
      <c r="TI51" s="39"/>
      <c r="TJ51" s="39"/>
      <c r="TK51" s="39"/>
      <c r="TL51" s="39"/>
      <c r="TM51" s="39"/>
      <c r="TN51" s="39"/>
      <c r="TO51" s="39"/>
      <c r="TP51" s="39"/>
      <c r="TQ51" s="39"/>
      <c r="TR51" s="39"/>
      <c r="TS51" s="39"/>
      <c r="TT51" s="39"/>
      <c r="TU51" s="39"/>
      <c r="TV51" s="39"/>
      <c r="TW51" s="39"/>
      <c r="TX51" s="39"/>
      <c r="TY51" s="39"/>
      <c r="TZ51" s="39"/>
      <c r="UA51" s="39"/>
      <c r="UB51" s="39"/>
      <c r="UC51" s="39"/>
      <c r="UD51" s="39"/>
      <c r="UE51" s="39"/>
      <c r="UF51" s="39"/>
      <c r="UG51" s="39"/>
      <c r="UH51" s="39"/>
      <c r="UI51" s="39"/>
      <c r="UJ51" s="39"/>
      <c r="UK51" s="39"/>
      <c r="UL51" s="39"/>
      <c r="UM51" s="39"/>
      <c r="UN51" s="39"/>
      <c r="UO51" s="39"/>
      <c r="UP51" s="39"/>
      <c r="UQ51" s="39"/>
      <c r="UR51" s="39"/>
      <c r="US51" s="39"/>
      <c r="UT51" s="39"/>
      <c r="UU51" s="39"/>
      <c r="UV51" s="39"/>
      <c r="UW51" s="39"/>
      <c r="UX51" s="39"/>
      <c r="UY51" s="39"/>
      <c r="UZ51" s="39"/>
      <c r="VA51" s="39"/>
      <c r="VB51" s="39"/>
      <c r="VC51" s="39"/>
      <c r="VD51" s="39"/>
      <c r="VE51" s="39"/>
      <c r="VF51" s="39"/>
      <c r="VG51" s="39"/>
      <c r="VH51" s="39"/>
      <c r="VI51" s="39"/>
      <c r="VJ51" s="39"/>
      <c r="VK51" s="39"/>
      <c r="VL51" s="39"/>
      <c r="VM51" s="39"/>
      <c r="VN51" s="39"/>
      <c r="VO51" s="39"/>
      <c r="VP51" s="39"/>
      <c r="VQ51" s="39"/>
      <c r="VR51" s="39"/>
      <c r="VS51" s="39"/>
      <c r="VT51" s="39"/>
      <c r="VU51" s="39"/>
      <c r="VV51" s="39"/>
      <c r="VW51" s="39"/>
      <c r="VX51" s="39"/>
      <c r="VY51" s="39"/>
      <c r="VZ51" s="39"/>
      <c r="WA51" s="39"/>
      <c r="WB51" s="39"/>
      <c r="WC51" s="39"/>
      <c r="WD51" s="39"/>
      <c r="WE51" s="39"/>
      <c r="WF51" s="39"/>
      <c r="WG51" s="39"/>
      <c r="WH51" s="39"/>
      <c r="WI51" s="39"/>
      <c r="WJ51" s="39"/>
      <c r="WK51" s="39"/>
      <c r="WL51" s="39"/>
      <c r="WM51" s="39"/>
      <c r="WN51" s="39"/>
      <c r="WO51" s="39"/>
      <c r="WP51" s="39"/>
      <c r="WQ51" s="39"/>
      <c r="WR51" s="39"/>
      <c r="WS51" s="39"/>
      <c r="WT51" s="39"/>
      <c r="WU51" s="39"/>
      <c r="WV51" s="39"/>
      <c r="WW51" s="39"/>
      <c r="WX51" s="39"/>
      <c r="WY51" s="39"/>
      <c r="WZ51" s="39"/>
      <c r="XA51" s="39"/>
      <c r="XB51" s="39"/>
      <c r="XC51" s="39"/>
      <c r="XD51" s="39"/>
      <c r="XE51" s="39"/>
      <c r="XF51" s="39"/>
      <c r="XG51" s="39"/>
      <c r="XH51" s="39"/>
      <c r="XI51" s="39"/>
      <c r="XJ51" s="39"/>
      <c r="XK51" s="39"/>
      <c r="XL51" s="39"/>
      <c r="XM51" s="39"/>
      <c r="XN51" s="39"/>
      <c r="XO51" s="39"/>
      <c r="XP51" s="39"/>
      <c r="XQ51" s="39"/>
      <c r="XR51" s="39"/>
      <c r="XS51" s="39"/>
      <c r="XT51" s="39"/>
      <c r="XU51" s="39"/>
      <c r="XV51" s="39"/>
      <c r="XW51" s="39"/>
      <c r="XX51" s="39"/>
      <c r="XY51" s="39"/>
      <c r="XZ51" s="39"/>
      <c r="YA51" s="39"/>
      <c r="YB51" s="39"/>
      <c r="YC51" s="39"/>
      <c r="YD51" s="39"/>
      <c r="YE51" s="39"/>
      <c r="YF51" s="39"/>
      <c r="YG51" s="39"/>
      <c r="YH51" s="39"/>
      <c r="YI51" s="39"/>
      <c r="YJ51" s="39"/>
      <c r="YK51" s="39"/>
      <c r="YL51" s="39"/>
      <c r="YM51" s="39"/>
      <c r="YN51" s="39"/>
      <c r="YO51" s="39"/>
      <c r="YP51" s="39"/>
      <c r="YQ51" s="39"/>
      <c r="YR51" s="39"/>
      <c r="YS51" s="39"/>
      <c r="YT51" s="39"/>
      <c r="YU51" s="39"/>
      <c r="YV51" s="39"/>
      <c r="YW51" s="39"/>
      <c r="YX51" s="39"/>
      <c r="YY51" s="39"/>
      <c r="YZ51" s="39"/>
      <c r="ZA51" s="39"/>
      <c r="ZB51" s="39"/>
      <c r="ZC51" s="39"/>
      <c r="ZD51" s="39"/>
      <c r="ZE51" s="39"/>
      <c r="ZF51" s="39"/>
      <c r="ZG51" s="39"/>
      <c r="ZH51" s="39"/>
      <c r="ZI51" s="39"/>
      <c r="ZJ51" s="39"/>
      <c r="ZK51" s="39"/>
      <c r="ZL51" s="39"/>
      <c r="ZM51" s="39"/>
      <c r="ZN51" s="39"/>
      <c r="ZO51" s="39"/>
      <c r="ZP51" s="39"/>
      <c r="ZQ51" s="39"/>
      <c r="ZR51" s="39"/>
      <c r="ZS51" s="39"/>
      <c r="ZT51" s="39"/>
      <c r="ZU51" s="39"/>
      <c r="ZV51" s="39"/>
      <c r="ZW51" s="39"/>
      <c r="ZX51" s="39"/>
      <c r="ZY51" s="39"/>
      <c r="ZZ51" s="39"/>
      <c r="AAA51" s="39"/>
      <c r="AAB51" s="39"/>
      <c r="AAC51" s="39"/>
      <c r="AAD51" s="39"/>
      <c r="AAE51" s="39"/>
      <c r="AAF51" s="39"/>
      <c r="AAG51" s="39"/>
      <c r="AAH51" s="39"/>
      <c r="AAI51" s="39"/>
      <c r="AAJ51" s="39"/>
      <c r="AAK51" s="39"/>
      <c r="AAL51" s="39"/>
      <c r="AAM51" s="39"/>
      <c r="AAN51" s="39"/>
      <c r="AAO51" s="39"/>
      <c r="AAP51" s="39"/>
      <c r="AAQ51" s="39"/>
      <c r="AAR51" s="39"/>
      <c r="AAS51" s="39"/>
      <c r="AAT51" s="39"/>
      <c r="AAU51" s="39"/>
      <c r="AAV51" s="39"/>
      <c r="AAW51" s="39"/>
      <c r="AAX51" s="39"/>
      <c r="AAY51" s="39"/>
      <c r="AAZ51" s="39"/>
      <c r="ABA51" s="39"/>
      <c r="ABB51" s="39"/>
      <c r="ABC51" s="39"/>
      <c r="ABD51" s="39"/>
      <c r="ABE51" s="39"/>
      <c r="ABF51" s="39"/>
      <c r="ABG51" s="39"/>
      <c r="ABH51" s="39"/>
      <c r="ABI51" s="39"/>
      <c r="ABJ51" s="39"/>
      <c r="ABK51" s="39"/>
      <c r="ABL51" s="39"/>
      <c r="ABM51" s="39"/>
      <c r="ABN51" s="39"/>
      <c r="ABO51" s="39"/>
      <c r="ABP51" s="39"/>
      <c r="ABQ51" s="39"/>
      <c r="ABR51" s="39"/>
      <c r="ABS51" s="39"/>
      <c r="ABT51" s="39"/>
      <c r="ABU51" s="39"/>
      <c r="ABV51" s="39"/>
      <c r="ABW51" s="39"/>
      <c r="ABX51" s="39"/>
      <c r="ABY51" s="39"/>
      <c r="ABZ51" s="39"/>
      <c r="ACA51" s="39"/>
      <c r="ACB51" s="39"/>
      <c r="ACC51" s="39"/>
      <c r="ACD51" s="39"/>
      <c r="ACE51" s="39"/>
      <c r="ACF51" s="39"/>
      <c r="ACG51" s="39"/>
      <c r="ACH51" s="39"/>
      <c r="ACI51" s="39"/>
      <c r="ACJ51" s="39"/>
      <c r="ACK51" s="39"/>
      <c r="ACL51" s="39"/>
      <c r="ACM51" s="39"/>
      <c r="ACN51" s="39"/>
      <c r="ACO51" s="39"/>
      <c r="ACP51" s="39"/>
      <c r="ACQ51" s="39"/>
      <c r="ACR51" s="39"/>
      <c r="ACS51" s="39"/>
      <c r="ACT51" s="39"/>
      <c r="ACU51" s="39"/>
      <c r="ACV51" s="39"/>
      <c r="ACW51" s="39"/>
      <c r="ACX51" s="39"/>
      <c r="ACY51" s="39"/>
      <c r="ACZ51" s="39"/>
      <c r="ADA51" s="39"/>
      <c r="ADB51" s="39"/>
      <c r="ADC51" s="39"/>
      <c r="ADD51" s="39"/>
      <c r="ADE51" s="39"/>
      <c r="ADF51" s="39"/>
      <c r="ADG51" s="39"/>
      <c r="ADH51" s="39"/>
      <c r="ADI51" s="39"/>
      <c r="ADJ51" s="39"/>
      <c r="ADK51" s="39"/>
      <c r="ADL51" s="39"/>
      <c r="ADM51" s="39"/>
      <c r="ADN51" s="39"/>
      <c r="ADO51" s="39"/>
      <c r="ADP51" s="39"/>
      <c r="ADQ51" s="39"/>
      <c r="ADR51" s="39"/>
      <c r="ADS51" s="39"/>
      <c r="ADT51" s="39"/>
      <c r="ADU51" s="39"/>
      <c r="ADV51" s="39"/>
      <c r="ADW51" s="39"/>
      <c r="ADX51" s="39"/>
      <c r="ADY51" s="39"/>
      <c r="ADZ51" s="39"/>
      <c r="AEA51" s="39"/>
      <c r="AEB51" s="39"/>
      <c r="AEC51" s="39"/>
      <c r="AED51" s="39"/>
      <c r="AEE51" s="39"/>
      <c r="AEF51" s="39"/>
      <c r="AEG51" s="39"/>
      <c r="AEH51" s="39"/>
      <c r="AEI51" s="39"/>
      <c r="AEJ51" s="39"/>
      <c r="AEK51" s="39"/>
      <c r="AEL51" s="39"/>
      <c r="AEM51" s="39"/>
      <c r="AEN51" s="39"/>
      <c r="AEO51" s="39"/>
      <c r="AEP51" s="39"/>
      <c r="AEQ51" s="39"/>
      <c r="AER51" s="39"/>
      <c r="AES51" s="39"/>
      <c r="AET51" s="39"/>
      <c r="AEU51" s="39"/>
      <c r="AEV51" s="39"/>
      <c r="AEW51" s="39"/>
      <c r="AEX51" s="39"/>
      <c r="AEY51" s="39"/>
      <c r="AEZ51" s="39"/>
      <c r="AFA51" s="39"/>
      <c r="AFB51" s="39"/>
      <c r="AFC51" s="39"/>
      <c r="AFD51" s="39"/>
      <c r="AFE51" s="39"/>
      <c r="AFF51" s="39"/>
      <c r="AFG51" s="39"/>
      <c r="AFH51" s="39"/>
      <c r="AFI51" s="39"/>
      <c r="AFJ51" s="39"/>
      <c r="AFK51" s="39"/>
      <c r="AFL51" s="39"/>
      <c r="AFM51" s="39"/>
      <c r="AFN51" s="39"/>
      <c r="AFO51" s="39"/>
      <c r="AFP51" s="39"/>
      <c r="AFQ51" s="39"/>
      <c r="AFR51" s="39"/>
      <c r="AFS51" s="39"/>
      <c r="AFT51" s="39"/>
      <c r="AFU51" s="39"/>
      <c r="AFV51" s="39"/>
      <c r="AFW51" s="39"/>
      <c r="AFX51" s="39"/>
      <c r="AFY51" s="39"/>
      <c r="AFZ51" s="39"/>
      <c r="AGA51" s="39"/>
      <c r="AGB51" s="39"/>
      <c r="AGC51" s="39"/>
      <c r="AGD51" s="39"/>
      <c r="AGE51" s="39"/>
      <c r="AGF51" s="39"/>
      <c r="AGG51" s="39"/>
      <c r="AGH51" s="39"/>
      <c r="AGI51" s="39"/>
      <c r="AGJ51" s="39"/>
      <c r="AGK51" s="39"/>
      <c r="AGL51" s="39"/>
      <c r="AGM51" s="39"/>
      <c r="AGN51" s="39"/>
      <c r="AGO51" s="39"/>
      <c r="AGP51" s="39"/>
      <c r="AGQ51" s="39"/>
      <c r="AGR51" s="39"/>
      <c r="AGS51" s="39"/>
      <c r="AGT51" s="39"/>
      <c r="AGU51" s="39"/>
      <c r="AGV51" s="39"/>
      <c r="AGW51" s="39"/>
      <c r="AGX51" s="39"/>
      <c r="AGY51" s="39"/>
      <c r="AGZ51" s="39"/>
      <c r="AHA51" s="39"/>
      <c r="AHB51" s="39"/>
      <c r="AHC51" s="39"/>
      <c r="AHD51" s="39"/>
      <c r="AHE51" s="39"/>
      <c r="AHF51" s="39"/>
      <c r="AHG51" s="39"/>
      <c r="AHH51" s="39"/>
      <c r="AHI51" s="39"/>
      <c r="AHJ51" s="39"/>
      <c r="AHK51" s="39"/>
      <c r="AHL51" s="39"/>
      <c r="AHM51" s="39"/>
      <c r="AHN51" s="39"/>
      <c r="AHO51" s="39"/>
      <c r="AHP51" s="39"/>
      <c r="AHQ51" s="39"/>
      <c r="AHR51" s="39"/>
      <c r="AHS51" s="39"/>
      <c r="AHT51" s="39"/>
      <c r="AHU51" s="39"/>
      <c r="AHV51" s="39"/>
      <c r="AHW51" s="39"/>
      <c r="AHX51" s="39"/>
      <c r="AHY51" s="39"/>
      <c r="AHZ51" s="39"/>
      <c r="AIA51" s="39"/>
      <c r="AIB51" s="39"/>
      <c r="AIC51" s="39"/>
      <c r="AID51" s="39"/>
      <c r="AIE51" s="39"/>
      <c r="AIF51" s="39"/>
      <c r="AIG51" s="39"/>
      <c r="AIH51" s="39"/>
      <c r="AII51" s="39"/>
      <c r="AIJ51" s="39"/>
      <c r="AIK51" s="39"/>
      <c r="AIL51" s="39"/>
      <c r="AIM51" s="39"/>
      <c r="AIN51" s="39"/>
      <c r="AIO51" s="39"/>
      <c r="AIP51" s="39"/>
      <c r="AIQ51" s="39"/>
      <c r="AIR51" s="39"/>
      <c r="AIS51" s="39"/>
      <c r="AIT51" s="39"/>
      <c r="AIU51" s="39"/>
      <c r="AIV51" s="39"/>
      <c r="AIW51" s="39"/>
      <c r="AIX51" s="39"/>
      <c r="AIY51" s="39"/>
      <c r="AIZ51" s="39"/>
      <c r="AJA51" s="39"/>
      <c r="AJB51" s="39"/>
      <c r="AJC51" s="39"/>
      <c r="AJD51" s="39"/>
      <c r="AJE51" s="39"/>
      <c r="AJF51" s="39"/>
      <c r="AJG51" s="39"/>
      <c r="AJH51" s="39"/>
      <c r="AJI51" s="39"/>
      <c r="AJJ51" s="39"/>
      <c r="AJK51" s="39"/>
      <c r="AJL51" s="39"/>
      <c r="AJM51" s="39"/>
      <c r="AJN51" s="39"/>
      <c r="AJO51" s="39"/>
      <c r="AJP51" s="39"/>
      <c r="AJQ51" s="39"/>
      <c r="AJR51" s="39"/>
      <c r="AJS51" s="39"/>
      <c r="AJT51" s="39"/>
      <c r="AJU51" s="39"/>
      <c r="AJV51" s="39"/>
      <c r="AJW51" s="39"/>
      <c r="AJX51" s="39"/>
      <c r="AJY51" s="39"/>
      <c r="AJZ51" s="39"/>
      <c r="AKA51" s="39"/>
      <c r="AKB51" s="39"/>
      <c r="AKC51" s="39"/>
      <c r="AKD51" s="39"/>
      <c r="AKE51" s="39"/>
      <c r="AKF51" s="39"/>
      <c r="AKG51" s="39"/>
      <c r="AKH51" s="39"/>
      <c r="AKI51" s="39"/>
      <c r="AKJ51" s="39"/>
      <c r="AKK51" s="39"/>
      <c r="AKL51" s="39"/>
      <c r="AKM51" s="39"/>
      <c r="AKN51" s="39"/>
      <c r="AKO51" s="39"/>
      <c r="AKP51" s="39"/>
      <c r="AKQ51" s="39"/>
      <c r="AKR51" s="39"/>
      <c r="AKS51" s="39"/>
      <c r="AKT51" s="39"/>
      <c r="AKU51" s="39"/>
      <c r="AKV51" s="39"/>
      <c r="AKW51" s="39"/>
      <c r="AKX51" s="39"/>
      <c r="AKY51" s="39"/>
      <c r="AKZ51" s="39"/>
      <c r="ALA51" s="39"/>
      <c r="ALB51" s="39"/>
      <c r="ALC51" s="39"/>
      <c r="ALD51" s="39"/>
      <c r="ALE51" s="39"/>
      <c r="ALF51" s="39"/>
      <c r="ALG51" s="39"/>
      <c r="ALH51" s="39"/>
      <c r="ALI51" s="39"/>
      <c r="ALJ51" s="39"/>
      <c r="ALK51" s="39"/>
      <c r="ALL51" s="39"/>
      <c r="ALM51" s="39"/>
      <c r="ALN51" s="39"/>
      <c r="ALO51" s="39"/>
      <c r="ALP51" s="39"/>
      <c r="ALQ51" s="39"/>
      <c r="ALR51" s="39"/>
      <c r="ALS51" s="39"/>
      <c r="ALT51" s="39"/>
      <c r="ALU51" s="39"/>
      <c r="ALV51" s="39"/>
      <c r="ALW51" s="39"/>
      <c r="ALX51" s="39"/>
      <c r="ALY51" s="39"/>
      <c r="ALZ51" s="39"/>
      <c r="AMA51" s="39"/>
      <c r="AMB51" s="39"/>
      <c r="AMC51" s="39"/>
      <c r="AMD51" s="39"/>
      <c r="AME51" s="39"/>
    </row>
    <row r="52" spans="1:1019" s="32" customFormat="1" ht="12.5" x14ac:dyDescent="0.25">
      <c r="A52" s="24" t="s">
        <v>990</v>
      </c>
      <c r="B52" s="25" t="s">
        <v>300</v>
      </c>
      <c r="C52" s="55" t="s">
        <v>301</v>
      </c>
      <c r="D52" s="24" t="s">
        <v>302</v>
      </c>
      <c r="E52" s="27">
        <v>44913</v>
      </c>
      <c r="F52" s="27">
        <v>45277</v>
      </c>
      <c r="G52" s="47">
        <v>5357280</v>
      </c>
      <c r="H52" s="29">
        <v>44881</v>
      </c>
    </row>
    <row r="53" spans="1:1019" s="32" customFormat="1" ht="14.5" x14ac:dyDescent="0.35">
      <c r="A53" s="24" t="s">
        <v>303</v>
      </c>
      <c r="B53" s="25" t="s">
        <v>304</v>
      </c>
      <c r="C53" s="55" t="s">
        <v>305</v>
      </c>
      <c r="D53" s="24" t="s">
        <v>306</v>
      </c>
      <c r="E53" s="27">
        <v>44915</v>
      </c>
      <c r="F53" s="27">
        <v>45279</v>
      </c>
      <c r="G53" s="47">
        <v>94000</v>
      </c>
      <c r="H53" s="29" t="s">
        <v>307</v>
      </c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39"/>
      <c r="GS53" s="39"/>
      <c r="GT53" s="39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39"/>
      <c r="HF53" s="39"/>
      <c r="HG53" s="39"/>
      <c r="HH53" s="39"/>
      <c r="HI53" s="39"/>
      <c r="HJ53" s="39"/>
      <c r="HK53" s="39"/>
      <c r="HL53" s="39"/>
      <c r="HM53" s="39"/>
      <c r="HN53" s="39"/>
      <c r="HO53" s="39"/>
      <c r="HP53" s="39"/>
      <c r="HQ53" s="39"/>
      <c r="HR53" s="39"/>
      <c r="HS53" s="39"/>
      <c r="HT53" s="39"/>
      <c r="HU53" s="39"/>
      <c r="HV53" s="39"/>
      <c r="HW53" s="39"/>
      <c r="HX53" s="39"/>
      <c r="HY53" s="39"/>
      <c r="HZ53" s="39"/>
      <c r="IA53" s="39"/>
      <c r="IB53" s="39"/>
      <c r="IC53" s="39"/>
      <c r="ID53" s="39"/>
      <c r="IE53" s="39"/>
      <c r="IF53" s="39"/>
      <c r="IG53" s="39"/>
      <c r="IH53" s="39"/>
      <c r="II53" s="39"/>
      <c r="IJ53" s="39"/>
      <c r="IK53" s="39"/>
      <c r="IL53" s="39"/>
      <c r="IM53" s="39"/>
      <c r="IN53" s="39"/>
      <c r="IO53" s="39"/>
      <c r="IP53" s="39"/>
      <c r="IQ53" s="39"/>
      <c r="IR53" s="39"/>
      <c r="IS53" s="39"/>
      <c r="IT53" s="39"/>
      <c r="IU53" s="39"/>
      <c r="IV53" s="39"/>
      <c r="IW53" s="39"/>
      <c r="IX53" s="39"/>
      <c r="IY53" s="39"/>
      <c r="IZ53" s="39"/>
      <c r="JA53" s="39"/>
      <c r="JB53" s="39"/>
      <c r="JC53" s="39"/>
      <c r="JD53" s="39"/>
      <c r="JE53" s="39"/>
      <c r="JF53" s="39"/>
      <c r="JG53" s="39"/>
      <c r="JH53" s="39"/>
      <c r="JI53" s="39"/>
      <c r="JJ53" s="39"/>
      <c r="JK53" s="39"/>
      <c r="JL53" s="39"/>
      <c r="JM53" s="39"/>
      <c r="JN53" s="39"/>
      <c r="JO53" s="39"/>
      <c r="JP53" s="39"/>
      <c r="JQ53" s="39"/>
      <c r="JR53" s="39"/>
      <c r="JS53" s="39"/>
      <c r="JT53" s="39"/>
      <c r="JU53" s="39"/>
      <c r="JV53" s="39"/>
      <c r="JW53" s="39"/>
      <c r="JX53" s="39"/>
      <c r="JY53" s="39"/>
      <c r="JZ53" s="39"/>
      <c r="KA53" s="39"/>
      <c r="KB53" s="39"/>
      <c r="KC53" s="39"/>
      <c r="KD53" s="39"/>
      <c r="KE53" s="39"/>
      <c r="KF53" s="39"/>
      <c r="KG53" s="39"/>
      <c r="KH53" s="39"/>
      <c r="KI53" s="39"/>
      <c r="KJ53" s="39"/>
      <c r="KK53" s="39"/>
      <c r="KL53" s="39"/>
      <c r="KM53" s="39"/>
      <c r="KN53" s="39"/>
      <c r="KO53" s="39"/>
      <c r="KP53" s="39"/>
      <c r="KQ53" s="39"/>
      <c r="KR53" s="39"/>
      <c r="KS53" s="39"/>
      <c r="KT53" s="39"/>
      <c r="KU53" s="39"/>
      <c r="KV53" s="39"/>
      <c r="KW53" s="39"/>
      <c r="KX53" s="39"/>
      <c r="KY53" s="39"/>
      <c r="KZ53" s="39"/>
      <c r="LA53" s="39"/>
      <c r="LB53" s="39"/>
      <c r="LC53" s="39"/>
      <c r="LD53" s="39"/>
      <c r="LE53" s="39"/>
      <c r="LF53" s="39"/>
      <c r="LG53" s="39"/>
      <c r="LH53" s="39"/>
      <c r="LI53" s="39"/>
      <c r="LJ53" s="39"/>
      <c r="LK53" s="39"/>
      <c r="LL53" s="39"/>
      <c r="LM53" s="39"/>
      <c r="LN53" s="39"/>
      <c r="LO53" s="39"/>
      <c r="LP53" s="39"/>
      <c r="LQ53" s="39"/>
      <c r="LR53" s="39"/>
      <c r="LS53" s="39"/>
      <c r="LT53" s="39"/>
      <c r="LU53" s="39"/>
      <c r="LV53" s="39"/>
      <c r="LW53" s="39"/>
      <c r="LX53" s="39"/>
      <c r="LY53" s="39"/>
      <c r="LZ53" s="39"/>
      <c r="MA53" s="39"/>
      <c r="MB53" s="39"/>
      <c r="MC53" s="39"/>
      <c r="MD53" s="39"/>
      <c r="ME53" s="39"/>
      <c r="MF53" s="39"/>
      <c r="MG53" s="39"/>
      <c r="MH53" s="39"/>
      <c r="MI53" s="39"/>
      <c r="MJ53" s="39"/>
      <c r="MK53" s="39"/>
      <c r="ML53" s="39"/>
      <c r="MM53" s="39"/>
      <c r="MN53" s="39"/>
      <c r="MO53" s="39"/>
      <c r="MP53" s="39"/>
      <c r="MQ53" s="39"/>
      <c r="MR53" s="39"/>
      <c r="MS53" s="39"/>
      <c r="MT53" s="39"/>
      <c r="MU53" s="39"/>
      <c r="MV53" s="39"/>
      <c r="MW53" s="39"/>
      <c r="MX53" s="39"/>
      <c r="MY53" s="39"/>
      <c r="MZ53" s="39"/>
      <c r="NA53" s="39"/>
      <c r="NB53" s="39"/>
      <c r="NC53" s="39"/>
      <c r="ND53" s="39"/>
      <c r="NE53" s="39"/>
      <c r="NF53" s="39"/>
      <c r="NG53" s="39"/>
      <c r="NH53" s="39"/>
      <c r="NI53" s="39"/>
      <c r="NJ53" s="39"/>
      <c r="NK53" s="39"/>
      <c r="NL53" s="39"/>
      <c r="NM53" s="39"/>
      <c r="NN53" s="39"/>
      <c r="NO53" s="39"/>
      <c r="NP53" s="39"/>
      <c r="NQ53" s="39"/>
      <c r="NR53" s="39"/>
      <c r="NS53" s="39"/>
      <c r="NT53" s="39"/>
      <c r="NU53" s="39"/>
      <c r="NV53" s="39"/>
      <c r="NW53" s="39"/>
      <c r="NX53" s="39"/>
      <c r="NY53" s="39"/>
      <c r="NZ53" s="39"/>
      <c r="OA53" s="39"/>
      <c r="OB53" s="39"/>
      <c r="OC53" s="39"/>
      <c r="OD53" s="39"/>
      <c r="OE53" s="39"/>
      <c r="OF53" s="39"/>
      <c r="OG53" s="39"/>
      <c r="OH53" s="39"/>
      <c r="OI53" s="39"/>
      <c r="OJ53" s="39"/>
      <c r="OK53" s="39"/>
      <c r="OL53" s="39"/>
      <c r="OM53" s="39"/>
      <c r="ON53" s="39"/>
      <c r="OO53" s="39"/>
      <c r="OP53" s="39"/>
      <c r="OQ53" s="39"/>
      <c r="OR53" s="39"/>
      <c r="OS53" s="39"/>
      <c r="OT53" s="39"/>
      <c r="OU53" s="39"/>
      <c r="OV53" s="39"/>
      <c r="OW53" s="39"/>
      <c r="OX53" s="39"/>
      <c r="OY53" s="39"/>
      <c r="OZ53" s="39"/>
      <c r="PA53" s="39"/>
      <c r="PB53" s="39"/>
      <c r="PC53" s="39"/>
      <c r="PD53" s="39"/>
      <c r="PE53" s="39"/>
      <c r="PF53" s="39"/>
      <c r="PG53" s="39"/>
      <c r="PH53" s="39"/>
      <c r="PI53" s="39"/>
      <c r="PJ53" s="39"/>
      <c r="PK53" s="39"/>
      <c r="PL53" s="39"/>
      <c r="PM53" s="39"/>
      <c r="PN53" s="39"/>
      <c r="PO53" s="39"/>
      <c r="PP53" s="39"/>
      <c r="PQ53" s="39"/>
      <c r="PR53" s="39"/>
      <c r="PS53" s="39"/>
      <c r="PT53" s="39"/>
      <c r="PU53" s="39"/>
      <c r="PV53" s="39"/>
      <c r="PW53" s="39"/>
      <c r="PX53" s="39"/>
      <c r="PY53" s="39"/>
      <c r="PZ53" s="39"/>
      <c r="QA53" s="39"/>
      <c r="QB53" s="39"/>
      <c r="QC53" s="39"/>
      <c r="QD53" s="39"/>
      <c r="QE53" s="39"/>
      <c r="QF53" s="39"/>
      <c r="QG53" s="39"/>
      <c r="QH53" s="39"/>
      <c r="QI53" s="39"/>
      <c r="QJ53" s="39"/>
      <c r="QK53" s="39"/>
      <c r="QL53" s="39"/>
      <c r="QM53" s="39"/>
      <c r="QN53" s="39"/>
      <c r="QO53" s="39"/>
      <c r="QP53" s="39"/>
      <c r="QQ53" s="39"/>
      <c r="QR53" s="39"/>
      <c r="QS53" s="39"/>
      <c r="QT53" s="39"/>
      <c r="QU53" s="39"/>
      <c r="QV53" s="39"/>
      <c r="QW53" s="39"/>
      <c r="QX53" s="39"/>
      <c r="QY53" s="39"/>
      <c r="QZ53" s="39"/>
      <c r="RA53" s="39"/>
      <c r="RB53" s="39"/>
      <c r="RC53" s="39"/>
      <c r="RD53" s="39"/>
      <c r="RE53" s="39"/>
      <c r="RF53" s="39"/>
      <c r="RG53" s="39"/>
      <c r="RH53" s="39"/>
      <c r="RI53" s="39"/>
      <c r="RJ53" s="39"/>
      <c r="RK53" s="39"/>
      <c r="RL53" s="39"/>
      <c r="RM53" s="39"/>
      <c r="RN53" s="39"/>
      <c r="RO53" s="39"/>
      <c r="RP53" s="39"/>
      <c r="RQ53" s="39"/>
      <c r="RR53" s="39"/>
      <c r="RS53" s="39"/>
      <c r="RT53" s="39"/>
      <c r="RU53" s="39"/>
      <c r="RV53" s="39"/>
      <c r="RW53" s="39"/>
      <c r="RX53" s="39"/>
      <c r="RY53" s="39"/>
      <c r="RZ53" s="39"/>
      <c r="SA53" s="39"/>
      <c r="SB53" s="39"/>
      <c r="SC53" s="39"/>
      <c r="SD53" s="39"/>
      <c r="SE53" s="39"/>
      <c r="SF53" s="39"/>
      <c r="SG53" s="39"/>
      <c r="SH53" s="39"/>
      <c r="SI53" s="39"/>
      <c r="SJ53" s="39"/>
      <c r="SK53" s="39"/>
      <c r="SL53" s="39"/>
      <c r="SM53" s="39"/>
      <c r="SN53" s="39"/>
      <c r="SO53" s="39"/>
      <c r="SP53" s="39"/>
      <c r="SQ53" s="39"/>
      <c r="SR53" s="39"/>
      <c r="SS53" s="39"/>
      <c r="ST53" s="39"/>
      <c r="SU53" s="39"/>
      <c r="SV53" s="39"/>
      <c r="SW53" s="39"/>
      <c r="SX53" s="39"/>
      <c r="SY53" s="39"/>
      <c r="SZ53" s="39"/>
      <c r="TA53" s="39"/>
      <c r="TB53" s="39"/>
      <c r="TC53" s="39"/>
      <c r="TD53" s="39"/>
      <c r="TE53" s="39"/>
      <c r="TF53" s="39"/>
      <c r="TG53" s="39"/>
      <c r="TH53" s="39"/>
      <c r="TI53" s="39"/>
      <c r="TJ53" s="39"/>
      <c r="TK53" s="39"/>
      <c r="TL53" s="39"/>
      <c r="TM53" s="39"/>
      <c r="TN53" s="39"/>
      <c r="TO53" s="39"/>
      <c r="TP53" s="39"/>
      <c r="TQ53" s="39"/>
      <c r="TR53" s="39"/>
      <c r="TS53" s="39"/>
      <c r="TT53" s="39"/>
      <c r="TU53" s="39"/>
      <c r="TV53" s="39"/>
      <c r="TW53" s="39"/>
      <c r="TX53" s="39"/>
      <c r="TY53" s="39"/>
      <c r="TZ53" s="39"/>
      <c r="UA53" s="39"/>
      <c r="UB53" s="39"/>
      <c r="UC53" s="39"/>
      <c r="UD53" s="39"/>
      <c r="UE53" s="39"/>
      <c r="UF53" s="39"/>
      <c r="UG53" s="39"/>
      <c r="UH53" s="39"/>
      <c r="UI53" s="39"/>
      <c r="UJ53" s="39"/>
      <c r="UK53" s="39"/>
      <c r="UL53" s="39"/>
      <c r="UM53" s="39"/>
      <c r="UN53" s="39"/>
      <c r="UO53" s="39"/>
      <c r="UP53" s="39"/>
      <c r="UQ53" s="39"/>
      <c r="UR53" s="39"/>
      <c r="US53" s="39"/>
      <c r="UT53" s="39"/>
      <c r="UU53" s="39"/>
      <c r="UV53" s="39"/>
      <c r="UW53" s="39"/>
      <c r="UX53" s="39"/>
      <c r="UY53" s="39"/>
      <c r="UZ53" s="39"/>
      <c r="VA53" s="39"/>
      <c r="VB53" s="39"/>
      <c r="VC53" s="39"/>
      <c r="VD53" s="39"/>
      <c r="VE53" s="39"/>
      <c r="VF53" s="39"/>
      <c r="VG53" s="39"/>
      <c r="VH53" s="39"/>
      <c r="VI53" s="39"/>
      <c r="VJ53" s="39"/>
      <c r="VK53" s="39"/>
      <c r="VL53" s="39"/>
      <c r="VM53" s="39"/>
      <c r="VN53" s="39"/>
      <c r="VO53" s="39"/>
      <c r="VP53" s="39"/>
      <c r="VQ53" s="39"/>
      <c r="VR53" s="39"/>
      <c r="VS53" s="39"/>
      <c r="VT53" s="39"/>
      <c r="VU53" s="39"/>
      <c r="VV53" s="39"/>
      <c r="VW53" s="39"/>
      <c r="VX53" s="39"/>
      <c r="VY53" s="39"/>
      <c r="VZ53" s="39"/>
      <c r="WA53" s="39"/>
      <c r="WB53" s="39"/>
      <c r="WC53" s="39"/>
      <c r="WD53" s="39"/>
      <c r="WE53" s="39"/>
      <c r="WF53" s="39"/>
      <c r="WG53" s="39"/>
      <c r="WH53" s="39"/>
      <c r="WI53" s="39"/>
      <c r="WJ53" s="39"/>
      <c r="WK53" s="39"/>
      <c r="WL53" s="39"/>
      <c r="WM53" s="39"/>
      <c r="WN53" s="39"/>
      <c r="WO53" s="39"/>
      <c r="WP53" s="39"/>
      <c r="WQ53" s="39"/>
      <c r="WR53" s="39"/>
      <c r="WS53" s="39"/>
      <c r="WT53" s="39"/>
      <c r="WU53" s="39"/>
      <c r="WV53" s="39"/>
      <c r="WW53" s="39"/>
      <c r="WX53" s="39"/>
      <c r="WY53" s="39"/>
      <c r="WZ53" s="39"/>
      <c r="XA53" s="39"/>
      <c r="XB53" s="39"/>
      <c r="XC53" s="39"/>
      <c r="XD53" s="39"/>
      <c r="XE53" s="39"/>
      <c r="XF53" s="39"/>
      <c r="XG53" s="39"/>
      <c r="XH53" s="39"/>
      <c r="XI53" s="39"/>
      <c r="XJ53" s="39"/>
      <c r="XK53" s="39"/>
      <c r="XL53" s="39"/>
      <c r="XM53" s="39"/>
      <c r="XN53" s="39"/>
      <c r="XO53" s="39"/>
      <c r="XP53" s="39"/>
      <c r="XQ53" s="39"/>
      <c r="XR53" s="39"/>
      <c r="XS53" s="39"/>
      <c r="XT53" s="39"/>
      <c r="XU53" s="39"/>
      <c r="XV53" s="39"/>
      <c r="XW53" s="39"/>
      <c r="XX53" s="39"/>
      <c r="XY53" s="39"/>
      <c r="XZ53" s="39"/>
      <c r="YA53" s="39"/>
      <c r="YB53" s="39"/>
      <c r="YC53" s="39"/>
      <c r="YD53" s="39"/>
      <c r="YE53" s="39"/>
      <c r="YF53" s="39"/>
      <c r="YG53" s="39"/>
      <c r="YH53" s="39"/>
      <c r="YI53" s="39"/>
      <c r="YJ53" s="39"/>
      <c r="YK53" s="39"/>
      <c r="YL53" s="39"/>
      <c r="YM53" s="39"/>
      <c r="YN53" s="39"/>
      <c r="YO53" s="39"/>
      <c r="YP53" s="39"/>
      <c r="YQ53" s="39"/>
      <c r="YR53" s="39"/>
      <c r="YS53" s="39"/>
      <c r="YT53" s="39"/>
      <c r="YU53" s="39"/>
      <c r="YV53" s="39"/>
      <c r="YW53" s="39"/>
      <c r="YX53" s="39"/>
      <c r="YY53" s="39"/>
      <c r="YZ53" s="39"/>
      <c r="ZA53" s="39"/>
      <c r="ZB53" s="39"/>
      <c r="ZC53" s="39"/>
      <c r="ZD53" s="39"/>
      <c r="ZE53" s="39"/>
      <c r="ZF53" s="39"/>
      <c r="ZG53" s="39"/>
      <c r="ZH53" s="39"/>
      <c r="ZI53" s="39"/>
      <c r="ZJ53" s="39"/>
      <c r="ZK53" s="39"/>
      <c r="ZL53" s="39"/>
      <c r="ZM53" s="39"/>
      <c r="ZN53" s="39"/>
      <c r="ZO53" s="39"/>
      <c r="ZP53" s="39"/>
      <c r="ZQ53" s="39"/>
      <c r="ZR53" s="39"/>
      <c r="ZS53" s="39"/>
      <c r="ZT53" s="39"/>
      <c r="ZU53" s="39"/>
      <c r="ZV53" s="39"/>
      <c r="ZW53" s="39"/>
      <c r="ZX53" s="39"/>
      <c r="ZY53" s="39"/>
      <c r="ZZ53" s="39"/>
      <c r="AAA53" s="39"/>
      <c r="AAB53" s="39"/>
      <c r="AAC53" s="39"/>
      <c r="AAD53" s="39"/>
      <c r="AAE53" s="39"/>
      <c r="AAF53" s="39"/>
      <c r="AAG53" s="39"/>
      <c r="AAH53" s="39"/>
      <c r="AAI53" s="39"/>
      <c r="AAJ53" s="39"/>
      <c r="AAK53" s="39"/>
      <c r="AAL53" s="39"/>
      <c r="AAM53" s="39"/>
      <c r="AAN53" s="39"/>
      <c r="AAO53" s="39"/>
      <c r="AAP53" s="39"/>
      <c r="AAQ53" s="39"/>
      <c r="AAR53" s="39"/>
      <c r="AAS53" s="39"/>
      <c r="AAT53" s="39"/>
      <c r="AAU53" s="39"/>
      <c r="AAV53" s="39"/>
      <c r="AAW53" s="39"/>
      <c r="AAX53" s="39"/>
      <c r="AAY53" s="39"/>
      <c r="AAZ53" s="39"/>
      <c r="ABA53" s="39"/>
      <c r="ABB53" s="39"/>
      <c r="ABC53" s="39"/>
      <c r="ABD53" s="39"/>
      <c r="ABE53" s="39"/>
      <c r="ABF53" s="39"/>
      <c r="ABG53" s="39"/>
      <c r="ABH53" s="39"/>
      <c r="ABI53" s="39"/>
      <c r="ABJ53" s="39"/>
      <c r="ABK53" s="39"/>
      <c r="ABL53" s="39"/>
      <c r="ABM53" s="39"/>
      <c r="ABN53" s="39"/>
      <c r="ABO53" s="39"/>
      <c r="ABP53" s="39"/>
      <c r="ABQ53" s="39"/>
      <c r="ABR53" s="39"/>
      <c r="ABS53" s="39"/>
      <c r="ABT53" s="39"/>
      <c r="ABU53" s="39"/>
      <c r="ABV53" s="39"/>
      <c r="ABW53" s="39"/>
      <c r="ABX53" s="39"/>
      <c r="ABY53" s="39"/>
      <c r="ABZ53" s="39"/>
      <c r="ACA53" s="39"/>
      <c r="ACB53" s="39"/>
      <c r="ACC53" s="39"/>
      <c r="ACD53" s="39"/>
      <c r="ACE53" s="39"/>
      <c r="ACF53" s="39"/>
      <c r="ACG53" s="39"/>
      <c r="ACH53" s="39"/>
      <c r="ACI53" s="39"/>
      <c r="ACJ53" s="39"/>
      <c r="ACK53" s="39"/>
      <c r="ACL53" s="39"/>
      <c r="ACM53" s="39"/>
      <c r="ACN53" s="39"/>
      <c r="ACO53" s="39"/>
      <c r="ACP53" s="39"/>
      <c r="ACQ53" s="39"/>
      <c r="ACR53" s="39"/>
      <c r="ACS53" s="39"/>
      <c r="ACT53" s="39"/>
      <c r="ACU53" s="39"/>
      <c r="ACV53" s="39"/>
      <c r="ACW53" s="39"/>
      <c r="ACX53" s="39"/>
      <c r="ACY53" s="39"/>
      <c r="ACZ53" s="39"/>
      <c r="ADA53" s="39"/>
      <c r="ADB53" s="39"/>
      <c r="ADC53" s="39"/>
      <c r="ADD53" s="39"/>
      <c r="ADE53" s="39"/>
      <c r="ADF53" s="39"/>
      <c r="ADG53" s="39"/>
      <c r="ADH53" s="39"/>
      <c r="ADI53" s="39"/>
      <c r="ADJ53" s="39"/>
      <c r="ADK53" s="39"/>
      <c r="ADL53" s="39"/>
      <c r="ADM53" s="39"/>
      <c r="ADN53" s="39"/>
      <c r="ADO53" s="39"/>
      <c r="ADP53" s="39"/>
      <c r="ADQ53" s="39"/>
      <c r="ADR53" s="39"/>
      <c r="ADS53" s="39"/>
      <c r="ADT53" s="39"/>
      <c r="ADU53" s="39"/>
      <c r="ADV53" s="39"/>
      <c r="ADW53" s="39"/>
      <c r="ADX53" s="39"/>
      <c r="ADY53" s="39"/>
      <c r="ADZ53" s="39"/>
      <c r="AEA53" s="39"/>
      <c r="AEB53" s="39"/>
      <c r="AEC53" s="39"/>
      <c r="AED53" s="39"/>
      <c r="AEE53" s="39"/>
      <c r="AEF53" s="39"/>
      <c r="AEG53" s="39"/>
      <c r="AEH53" s="39"/>
      <c r="AEI53" s="39"/>
      <c r="AEJ53" s="39"/>
      <c r="AEK53" s="39"/>
      <c r="AEL53" s="39"/>
      <c r="AEM53" s="39"/>
      <c r="AEN53" s="39"/>
      <c r="AEO53" s="39"/>
      <c r="AEP53" s="39"/>
      <c r="AEQ53" s="39"/>
      <c r="AER53" s="39"/>
      <c r="AES53" s="39"/>
      <c r="AET53" s="39"/>
      <c r="AEU53" s="39"/>
      <c r="AEV53" s="39"/>
      <c r="AEW53" s="39"/>
      <c r="AEX53" s="39"/>
      <c r="AEY53" s="39"/>
      <c r="AEZ53" s="39"/>
      <c r="AFA53" s="39"/>
      <c r="AFB53" s="39"/>
      <c r="AFC53" s="39"/>
      <c r="AFD53" s="39"/>
      <c r="AFE53" s="39"/>
      <c r="AFF53" s="39"/>
      <c r="AFG53" s="39"/>
      <c r="AFH53" s="39"/>
      <c r="AFI53" s="39"/>
      <c r="AFJ53" s="39"/>
      <c r="AFK53" s="39"/>
      <c r="AFL53" s="39"/>
      <c r="AFM53" s="39"/>
      <c r="AFN53" s="39"/>
      <c r="AFO53" s="39"/>
      <c r="AFP53" s="39"/>
      <c r="AFQ53" s="39"/>
      <c r="AFR53" s="39"/>
      <c r="AFS53" s="39"/>
      <c r="AFT53" s="39"/>
      <c r="AFU53" s="39"/>
      <c r="AFV53" s="39"/>
      <c r="AFW53" s="39"/>
      <c r="AFX53" s="39"/>
      <c r="AFY53" s="39"/>
      <c r="AFZ53" s="39"/>
      <c r="AGA53" s="39"/>
      <c r="AGB53" s="39"/>
      <c r="AGC53" s="39"/>
      <c r="AGD53" s="39"/>
      <c r="AGE53" s="39"/>
      <c r="AGF53" s="39"/>
      <c r="AGG53" s="39"/>
      <c r="AGH53" s="39"/>
      <c r="AGI53" s="39"/>
      <c r="AGJ53" s="39"/>
      <c r="AGK53" s="39"/>
      <c r="AGL53" s="39"/>
      <c r="AGM53" s="39"/>
      <c r="AGN53" s="39"/>
      <c r="AGO53" s="39"/>
      <c r="AGP53" s="39"/>
      <c r="AGQ53" s="39"/>
      <c r="AGR53" s="39"/>
      <c r="AGS53" s="39"/>
      <c r="AGT53" s="39"/>
      <c r="AGU53" s="39"/>
      <c r="AGV53" s="39"/>
      <c r="AGW53" s="39"/>
      <c r="AGX53" s="39"/>
      <c r="AGY53" s="39"/>
      <c r="AGZ53" s="39"/>
      <c r="AHA53" s="39"/>
      <c r="AHB53" s="39"/>
      <c r="AHC53" s="39"/>
      <c r="AHD53" s="39"/>
      <c r="AHE53" s="39"/>
      <c r="AHF53" s="39"/>
      <c r="AHG53" s="39"/>
      <c r="AHH53" s="39"/>
      <c r="AHI53" s="39"/>
      <c r="AHJ53" s="39"/>
      <c r="AHK53" s="39"/>
      <c r="AHL53" s="39"/>
      <c r="AHM53" s="39"/>
      <c r="AHN53" s="39"/>
      <c r="AHO53" s="39"/>
      <c r="AHP53" s="39"/>
      <c r="AHQ53" s="39"/>
      <c r="AHR53" s="39"/>
      <c r="AHS53" s="39"/>
      <c r="AHT53" s="39"/>
      <c r="AHU53" s="39"/>
      <c r="AHV53" s="39"/>
      <c r="AHW53" s="39"/>
      <c r="AHX53" s="39"/>
      <c r="AHY53" s="39"/>
      <c r="AHZ53" s="39"/>
      <c r="AIA53" s="39"/>
      <c r="AIB53" s="39"/>
      <c r="AIC53" s="39"/>
      <c r="AID53" s="39"/>
      <c r="AIE53" s="39"/>
      <c r="AIF53" s="39"/>
      <c r="AIG53" s="39"/>
      <c r="AIH53" s="39"/>
      <c r="AII53" s="39"/>
      <c r="AIJ53" s="39"/>
      <c r="AIK53" s="39"/>
      <c r="AIL53" s="39"/>
      <c r="AIM53" s="39"/>
      <c r="AIN53" s="39"/>
      <c r="AIO53" s="39"/>
      <c r="AIP53" s="39"/>
      <c r="AIQ53" s="39"/>
      <c r="AIR53" s="39"/>
      <c r="AIS53" s="39"/>
      <c r="AIT53" s="39"/>
      <c r="AIU53" s="39"/>
      <c r="AIV53" s="39"/>
      <c r="AIW53" s="39"/>
      <c r="AIX53" s="39"/>
      <c r="AIY53" s="39"/>
      <c r="AIZ53" s="39"/>
      <c r="AJA53" s="39"/>
      <c r="AJB53" s="39"/>
      <c r="AJC53" s="39"/>
      <c r="AJD53" s="39"/>
      <c r="AJE53" s="39"/>
      <c r="AJF53" s="39"/>
      <c r="AJG53" s="39"/>
      <c r="AJH53" s="39"/>
      <c r="AJI53" s="39"/>
      <c r="AJJ53" s="39"/>
      <c r="AJK53" s="39"/>
      <c r="AJL53" s="39"/>
      <c r="AJM53" s="39"/>
      <c r="AJN53" s="39"/>
      <c r="AJO53" s="39"/>
      <c r="AJP53" s="39"/>
      <c r="AJQ53" s="39"/>
      <c r="AJR53" s="39"/>
      <c r="AJS53" s="39"/>
      <c r="AJT53" s="39"/>
      <c r="AJU53" s="39"/>
      <c r="AJV53" s="39"/>
      <c r="AJW53" s="39"/>
      <c r="AJX53" s="39"/>
      <c r="AJY53" s="39"/>
      <c r="AJZ53" s="39"/>
      <c r="AKA53" s="39"/>
      <c r="AKB53" s="39"/>
      <c r="AKC53" s="39"/>
      <c r="AKD53" s="39"/>
      <c r="AKE53" s="39"/>
      <c r="AKF53" s="39"/>
      <c r="AKG53" s="39"/>
      <c r="AKH53" s="39"/>
      <c r="AKI53" s="39"/>
      <c r="AKJ53" s="39"/>
      <c r="AKK53" s="39"/>
      <c r="AKL53" s="39"/>
      <c r="AKM53" s="39"/>
      <c r="AKN53" s="39"/>
      <c r="AKO53" s="39"/>
      <c r="AKP53" s="39"/>
      <c r="AKQ53" s="39"/>
      <c r="AKR53" s="39"/>
      <c r="AKS53" s="39"/>
      <c r="AKT53" s="39"/>
      <c r="AKU53" s="39"/>
      <c r="AKV53" s="39"/>
      <c r="AKW53" s="39"/>
      <c r="AKX53" s="39"/>
      <c r="AKY53" s="39"/>
      <c r="AKZ53" s="39"/>
      <c r="ALA53" s="39"/>
      <c r="ALB53" s="39"/>
      <c r="ALC53" s="39"/>
      <c r="ALD53" s="39"/>
      <c r="ALE53" s="39"/>
      <c r="ALF53" s="39"/>
      <c r="ALG53" s="39"/>
      <c r="ALH53" s="39"/>
      <c r="ALI53" s="39"/>
      <c r="ALJ53" s="39"/>
      <c r="ALK53" s="39"/>
      <c r="ALL53" s="39"/>
      <c r="ALM53" s="39"/>
      <c r="ALN53" s="39"/>
      <c r="ALO53" s="39"/>
      <c r="ALP53" s="39"/>
      <c r="ALQ53" s="39"/>
      <c r="ALR53" s="39"/>
      <c r="ALS53" s="39"/>
      <c r="ALT53" s="39"/>
      <c r="ALU53" s="39"/>
      <c r="ALV53" s="39"/>
      <c r="ALW53" s="39"/>
      <c r="ALX53" s="39"/>
      <c r="ALY53" s="39"/>
      <c r="ALZ53" s="39"/>
      <c r="AMA53" s="39"/>
      <c r="AMB53" s="39"/>
      <c r="AMC53" s="39"/>
      <c r="AMD53" s="39"/>
      <c r="AME53" s="39"/>
    </row>
    <row r="54" spans="1:1019" s="32" customFormat="1" ht="14.5" x14ac:dyDescent="0.35">
      <c r="A54" s="53" t="s">
        <v>308</v>
      </c>
      <c r="B54" s="25" t="s">
        <v>309</v>
      </c>
      <c r="C54" s="26" t="s">
        <v>310</v>
      </c>
      <c r="D54" s="24" t="s">
        <v>311</v>
      </c>
      <c r="E54" s="27">
        <v>44551</v>
      </c>
      <c r="F54" s="27">
        <v>45280</v>
      </c>
      <c r="G54" s="28">
        <v>552000</v>
      </c>
      <c r="H54" s="30">
        <v>44916</v>
      </c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  <c r="IJ54" s="39"/>
      <c r="IK54" s="39"/>
      <c r="IL54" s="39"/>
      <c r="IM54" s="39"/>
      <c r="IN54" s="39"/>
      <c r="IO54" s="39"/>
      <c r="IP54" s="39"/>
      <c r="IQ54" s="39"/>
      <c r="IR54" s="39"/>
      <c r="IS54" s="39"/>
      <c r="IT54" s="39"/>
      <c r="IU54" s="39"/>
      <c r="IV54" s="39"/>
      <c r="IW54" s="39"/>
      <c r="IX54" s="39"/>
      <c r="IY54" s="39"/>
      <c r="IZ54" s="39"/>
      <c r="JA54" s="39"/>
      <c r="JB54" s="39"/>
      <c r="JC54" s="39"/>
      <c r="JD54" s="39"/>
      <c r="JE54" s="39"/>
      <c r="JF54" s="39"/>
      <c r="JG54" s="39"/>
      <c r="JH54" s="39"/>
      <c r="JI54" s="39"/>
      <c r="JJ54" s="39"/>
      <c r="JK54" s="39"/>
      <c r="JL54" s="39"/>
      <c r="JM54" s="39"/>
      <c r="JN54" s="39"/>
      <c r="JO54" s="39"/>
      <c r="JP54" s="39"/>
      <c r="JQ54" s="39"/>
      <c r="JR54" s="39"/>
      <c r="JS54" s="39"/>
      <c r="JT54" s="39"/>
      <c r="JU54" s="39"/>
      <c r="JV54" s="39"/>
      <c r="JW54" s="39"/>
      <c r="JX54" s="39"/>
      <c r="JY54" s="39"/>
      <c r="JZ54" s="39"/>
      <c r="KA54" s="39"/>
      <c r="KB54" s="39"/>
      <c r="KC54" s="39"/>
      <c r="KD54" s="39"/>
      <c r="KE54" s="39"/>
      <c r="KF54" s="39"/>
      <c r="KG54" s="39"/>
      <c r="KH54" s="39"/>
      <c r="KI54" s="39"/>
      <c r="KJ54" s="39"/>
      <c r="KK54" s="39"/>
      <c r="KL54" s="39"/>
      <c r="KM54" s="39"/>
      <c r="KN54" s="39"/>
      <c r="KO54" s="39"/>
      <c r="KP54" s="39"/>
      <c r="KQ54" s="39"/>
      <c r="KR54" s="39"/>
      <c r="KS54" s="39"/>
      <c r="KT54" s="39"/>
      <c r="KU54" s="39"/>
      <c r="KV54" s="39"/>
      <c r="KW54" s="39"/>
      <c r="KX54" s="39"/>
      <c r="KY54" s="39"/>
      <c r="KZ54" s="39"/>
      <c r="LA54" s="39"/>
      <c r="LB54" s="39"/>
      <c r="LC54" s="39"/>
      <c r="LD54" s="39"/>
      <c r="LE54" s="39"/>
      <c r="LF54" s="39"/>
      <c r="LG54" s="39"/>
      <c r="LH54" s="39"/>
      <c r="LI54" s="39"/>
      <c r="LJ54" s="39"/>
      <c r="LK54" s="39"/>
      <c r="LL54" s="39"/>
      <c r="LM54" s="39"/>
      <c r="LN54" s="39"/>
      <c r="LO54" s="39"/>
      <c r="LP54" s="39"/>
      <c r="LQ54" s="39"/>
      <c r="LR54" s="39"/>
      <c r="LS54" s="39"/>
      <c r="LT54" s="39"/>
      <c r="LU54" s="39"/>
      <c r="LV54" s="39"/>
      <c r="LW54" s="39"/>
      <c r="LX54" s="39"/>
      <c r="LY54" s="39"/>
      <c r="LZ54" s="39"/>
      <c r="MA54" s="39"/>
      <c r="MB54" s="39"/>
      <c r="MC54" s="39"/>
      <c r="MD54" s="39"/>
      <c r="ME54" s="39"/>
      <c r="MF54" s="39"/>
      <c r="MG54" s="39"/>
      <c r="MH54" s="39"/>
      <c r="MI54" s="39"/>
      <c r="MJ54" s="39"/>
      <c r="MK54" s="39"/>
      <c r="ML54" s="39"/>
      <c r="MM54" s="39"/>
      <c r="MN54" s="39"/>
      <c r="MO54" s="39"/>
      <c r="MP54" s="39"/>
      <c r="MQ54" s="39"/>
      <c r="MR54" s="39"/>
      <c r="MS54" s="39"/>
      <c r="MT54" s="39"/>
      <c r="MU54" s="39"/>
      <c r="MV54" s="39"/>
      <c r="MW54" s="39"/>
      <c r="MX54" s="39"/>
      <c r="MY54" s="39"/>
      <c r="MZ54" s="39"/>
      <c r="NA54" s="39"/>
      <c r="NB54" s="39"/>
      <c r="NC54" s="39"/>
      <c r="ND54" s="39"/>
      <c r="NE54" s="39"/>
      <c r="NF54" s="39"/>
      <c r="NG54" s="39"/>
      <c r="NH54" s="39"/>
      <c r="NI54" s="39"/>
      <c r="NJ54" s="39"/>
      <c r="NK54" s="39"/>
      <c r="NL54" s="39"/>
      <c r="NM54" s="39"/>
      <c r="NN54" s="39"/>
      <c r="NO54" s="39"/>
      <c r="NP54" s="39"/>
      <c r="NQ54" s="39"/>
      <c r="NR54" s="39"/>
      <c r="NS54" s="39"/>
      <c r="NT54" s="39"/>
      <c r="NU54" s="39"/>
      <c r="NV54" s="39"/>
      <c r="NW54" s="39"/>
      <c r="NX54" s="39"/>
      <c r="NY54" s="39"/>
      <c r="NZ54" s="39"/>
      <c r="OA54" s="39"/>
      <c r="OB54" s="39"/>
      <c r="OC54" s="39"/>
      <c r="OD54" s="39"/>
      <c r="OE54" s="39"/>
      <c r="OF54" s="39"/>
      <c r="OG54" s="39"/>
      <c r="OH54" s="39"/>
      <c r="OI54" s="39"/>
      <c r="OJ54" s="39"/>
      <c r="OK54" s="39"/>
      <c r="OL54" s="39"/>
      <c r="OM54" s="39"/>
      <c r="ON54" s="39"/>
      <c r="OO54" s="39"/>
      <c r="OP54" s="39"/>
      <c r="OQ54" s="39"/>
      <c r="OR54" s="39"/>
      <c r="OS54" s="39"/>
      <c r="OT54" s="39"/>
      <c r="OU54" s="39"/>
      <c r="OV54" s="39"/>
      <c r="OW54" s="39"/>
      <c r="OX54" s="39"/>
      <c r="OY54" s="39"/>
      <c r="OZ54" s="39"/>
      <c r="PA54" s="39"/>
      <c r="PB54" s="39"/>
      <c r="PC54" s="39"/>
      <c r="PD54" s="39"/>
      <c r="PE54" s="39"/>
      <c r="PF54" s="39"/>
      <c r="PG54" s="39"/>
      <c r="PH54" s="39"/>
      <c r="PI54" s="39"/>
      <c r="PJ54" s="39"/>
      <c r="PK54" s="39"/>
      <c r="PL54" s="39"/>
      <c r="PM54" s="39"/>
      <c r="PN54" s="39"/>
      <c r="PO54" s="39"/>
      <c r="PP54" s="39"/>
      <c r="PQ54" s="39"/>
      <c r="PR54" s="39"/>
      <c r="PS54" s="39"/>
      <c r="PT54" s="39"/>
      <c r="PU54" s="39"/>
      <c r="PV54" s="39"/>
      <c r="PW54" s="39"/>
      <c r="PX54" s="39"/>
      <c r="PY54" s="39"/>
      <c r="PZ54" s="39"/>
      <c r="QA54" s="39"/>
      <c r="QB54" s="39"/>
      <c r="QC54" s="39"/>
      <c r="QD54" s="39"/>
      <c r="QE54" s="39"/>
      <c r="QF54" s="39"/>
      <c r="QG54" s="39"/>
      <c r="QH54" s="39"/>
      <c r="QI54" s="39"/>
      <c r="QJ54" s="39"/>
      <c r="QK54" s="39"/>
      <c r="QL54" s="39"/>
      <c r="QM54" s="39"/>
      <c r="QN54" s="39"/>
      <c r="QO54" s="39"/>
      <c r="QP54" s="39"/>
      <c r="QQ54" s="39"/>
      <c r="QR54" s="39"/>
      <c r="QS54" s="39"/>
      <c r="QT54" s="39"/>
      <c r="QU54" s="39"/>
      <c r="QV54" s="39"/>
      <c r="QW54" s="39"/>
      <c r="QX54" s="39"/>
      <c r="QY54" s="39"/>
      <c r="QZ54" s="39"/>
      <c r="RA54" s="39"/>
      <c r="RB54" s="39"/>
      <c r="RC54" s="39"/>
      <c r="RD54" s="39"/>
      <c r="RE54" s="39"/>
      <c r="RF54" s="39"/>
      <c r="RG54" s="39"/>
      <c r="RH54" s="39"/>
      <c r="RI54" s="39"/>
      <c r="RJ54" s="39"/>
      <c r="RK54" s="39"/>
      <c r="RL54" s="39"/>
      <c r="RM54" s="39"/>
      <c r="RN54" s="39"/>
      <c r="RO54" s="39"/>
      <c r="RP54" s="39"/>
      <c r="RQ54" s="39"/>
      <c r="RR54" s="39"/>
      <c r="RS54" s="39"/>
      <c r="RT54" s="39"/>
      <c r="RU54" s="39"/>
      <c r="RV54" s="39"/>
      <c r="RW54" s="39"/>
      <c r="RX54" s="39"/>
      <c r="RY54" s="39"/>
      <c r="RZ54" s="39"/>
      <c r="SA54" s="39"/>
      <c r="SB54" s="39"/>
      <c r="SC54" s="39"/>
      <c r="SD54" s="39"/>
      <c r="SE54" s="39"/>
      <c r="SF54" s="39"/>
      <c r="SG54" s="39"/>
      <c r="SH54" s="39"/>
      <c r="SI54" s="39"/>
      <c r="SJ54" s="39"/>
      <c r="SK54" s="39"/>
      <c r="SL54" s="39"/>
      <c r="SM54" s="39"/>
      <c r="SN54" s="39"/>
      <c r="SO54" s="39"/>
      <c r="SP54" s="39"/>
      <c r="SQ54" s="39"/>
      <c r="SR54" s="39"/>
      <c r="SS54" s="39"/>
      <c r="ST54" s="39"/>
      <c r="SU54" s="39"/>
      <c r="SV54" s="39"/>
      <c r="SW54" s="39"/>
      <c r="SX54" s="39"/>
      <c r="SY54" s="39"/>
      <c r="SZ54" s="39"/>
      <c r="TA54" s="39"/>
      <c r="TB54" s="39"/>
      <c r="TC54" s="39"/>
      <c r="TD54" s="39"/>
      <c r="TE54" s="39"/>
      <c r="TF54" s="39"/>
      <c r="TG54" s="39"/>
      <c r="TH54" s="39"/>
      <c r="TI54" s="39"/>
      <c r="TJ54" s="39"/>
      <c r="TK54" s="39"/>
      <c r="TL54" s="39"/>
      <c r="TM54" s="39"/>
      <c r="TN54" s="39"/>
      <c r="TO54" s="39"/>
      <c r="TP54" s="39"/>
      <c r="TQ54" s="39"/>
      <c r="TR54" s="39"/>
      <c r="TS54" s="39"/>
      <c r="TT54" s="39"/>
      <c r="TU54" s="39"/>
      <c r="TV54" s="39"/>
      <c r="TW54" s="39"/>
      <c r="TX54" s="39"/>
      <c r="TY54" s="39"/>
      <c r="TZ54" s="39"/>
      <c r="UA54" s="39"/>
      <c r="UB54" s="39"/>
      <c r="UC54" s="39"/>
      <c r="UD54" s="39"/>
      <c r="UE54" s="39"/>
      <c r="UF54" s="39"/>
      <c r="UG54" s="39"/>
      <c r="UH54" s="39"/>
      <c r="UI54" s="39"/>
      <c r="UJ54" s="39"/>
      <c r="UK54" s="39"/>
      <c r="UL54" s="39"/>
      <c r="UM54" s="39"/>
      <c r="UN54" s="39"/>
      <c r="UO54" s="39"/>
      <c r="UP54" s="39"/>
      <c r="UQ54" s="39"/>
      <c r="UR54" s="39"/>
      <c r="US54" s="39"/>
      <c r="UT54" s="39"/>
      <c r="UU54" s="39"/>
      <c r="UV54" s="39"/>
      <c r="UW54" s="39"/>
      <c r="UX54" s="39"/>
      <c r="UY54" s="39"/>
      <c r="UZ54" s="39"/>
      <c r="VA54" s="39"/>
      <c r="VB54" s="39"/>
      <c r="VC54" s="39"/>
      <c r="VD54" s="39"/>
      <c r="VE54" s="39"/>
      <c r="VF54" s="39"/>
      <c r="VG54" s="39"/>
      <c r="VH54" s="39"/>
      <c r="VI54" s="39"/>
      <c r="VJ54" s="39"/>
      <c r="VK54" s="39"/>
      <c r="VL54" s="39"/>
      <c r="VM54" s="39"/>
      <c r="VN54" s="39"/>
      <c r="VO54" s="39"/>
      <c r="VP54" s="39"/>
      <c r="VQ54" s="39"/>
      <c r="VR54" s="39"/>
      <c r="VS54" s="39"/>
      <c r="VT54" s="39"/>
      <c r="VU54" s="39"/>
      <c r="VV54" s="39"/>
      <c r="VW54" s="39"/>
      <c r="VX54" s="39"/>
      <c r="VY54" s="39"/>
      <c r="VZ54" s="39"/>
      <c r="WA54" s="39"/>
      <c r="WB54" s="39"/>
      <c r="WC54" s="39"/>
      <c r="WD54" s="39"/>
      <c r="WE54" s="39"/>
      <c r="WF54" s="39"/>
      <c r="WG54" s="39"/>
      <c r="WH54" s="39"/>
      <c r="WI54" s="39"/>
      <c r="WJ54" s="39"/>
      <c r="WK54" s="39"/>
      <c r="WL54" s="39"/>
      <c r="WM54" s="39"/>
      <c r="WN54" s="39"/>
      <c r="WO54" s="39"/>
      <c r="WP54" s="39"/>
      <c r="WQ54" s="39"/>
      <c r="WR54" s="39"/>
      <c r="WS54" s="39"/>
      <c r="WT54" s="39"/>
      <c r="WU54" s="39"/>
      <c r="WV54" s="39"/>
      <c r="WW54" s="39"/>
      <c r="WX54" s="39"/>
      <c r="WY54" s="39"/>
      <c r="WZ54" s="39"/>
      <c r="XA54" s="39"/>
      <c r="XB54" s="39"/>
      <c r="XC54" s="39"/>
      <c r="XD54" s="39"/>
      <c r="XE54" s="39"/>
      <c r="XF54" s="39"/>
      <c r="XG54" s="39"/>
      <c r="XH54" s="39"/>
      <c r="XI54" s="39"/>
      <c r="XJ54" s="39"/>
      <c r="XK54" s="39"/>
      <c r="XL54" s="39"/>
      <c r="XM54" s="39"/>
      <c r="XN54" s="39"/>
      <c r="XO54" s="39"/>
      <c r="XP54" s="39"/>
      <c r="XQ54" s="39"/>
      <c r="XR54" s="39"/>
      <c r="XS54" s="39"/>
      <c r="XT54" s="39"/>
      <c r="XU54" s="39"/>
      <c r="XV54" s="39"/>
      <c r="XW54" s="39"/>
      <c r="XX54" s="39"/>
      <c r="XY54" s="39"/>
      <c r="XZ54" s="39"/>
      <c r="YA54" s="39"/>
      <c r="YB54" s="39"/>
      <c r="YC54" s="39"/>
      <c r="YD54" s="39"/>
      <c r="YE54" s="39"/>
      <c r="YF54" s="39"/>
      <c r="YG54" s="39"/>
      <c r="YH54" s="39"/>
      <c r="YI54" s="39"/>
      <c r="YJ54" s="39"/>
      <c r="YK54" s="39"/>
      <c r="YL54" s="39"/>
      <c r="YM54" s="39"/>
      <c r="YN54" s="39"/>
      <c r="YO54" s="39"/>
      <c r="YP54" s="39"/>
      <c r="YQ54" s="39"/>
      <c r="YR54" s="39"/>
      <c r="YS54" s="39"/>
      <c r="YT54" s="39"/>
      <c r="YU54" s="39"/>
      <c r="YV54" s="39"/>
      <c r="YW54" s="39"/>
      <c r="YX54" s="39"/>
      <c r="YY54" s="39"/>
      <c r="YZ54" s="39"/>
      <c r="ZA54" s="39"/>
      <c r="ZB54" s="39"/>
      <c r="ZC54" s="39"/>
      <c r="ZD54" s="39"/>
      <c r="ZE54" s="39"/>
      <c r="ZF54" s="39"/>
      <c r="ZG54" s="39"/>
      <c r="ZH54" s="39"/>
      <c r="ZI54" s="39"/>
      <c r="ZJ54" s="39"/>
      <c r="ZK54" s="39"/>
      <c r="ZL54" s="39"/>
      <c r="ZM54" s="39"/>
      <c r="ZN54" s="39"/>
      <c r="ZO54" s="39"/>
      <c r="ZP54" s="39"/>
      <c r="ZQ54" s="39"/>
      <c r="ZR54" s="39"/>
      <c r="ZS54" s="39"/>
      <c r="ZT54" s="39"/>
      <c r="ZU54" s="39"/>
      <c r="ZV54" s="39"/>
      <c r="ZW54" s="39"/>
      <c r="ZX54" s="39"/>
      <c r="ZY54" s="39"/>
      <c r="ZZ54" s="39"/>
      <c r="AAA54" s="39"/>
      <c r="AAB54" s="39"/>
      <c r="AAC54" s="39"/>
      <c r="AAD54" s="39"/>
      <c r="AAE54" s="39"/>
      <c r="AAF54" s="39"/>
      <c r="AAG54" s="39"/>
      <c r="AAH54" s="39"/>
      <c r="AAI54" s="39"/>
      <c r="AAJ54" s="39"/>
      <c r="AAK54" s="39"/>
      <c r="AAL54" s="39"/>
      <c r="AAM54" s="39"/>
      <c r="AAN54" s="39"/>
      <c r="AAO54" s="39"/>
      <c r="AAP54" s="39"/>
      <c r="AAQ54" s="39"/>
      <c r="AAR54" s="39"/>
      <c r="AAS54" s="39"/>
      <c r="AAT54" s="39"/>
      <c r="AAU54" s="39"/>
      <c r="AAV54" s="39"/>
      <c r="AAW54" s="39"/>
      <c r="AAX54" s="39"/>
      <c r="AAY54" s="39"/>
      <c r="AAZ54" s="39"/>
      <c r="ABA54" s="39"/>
      <c r="ABB54" s="39"/>
      <c r="ABC54" s="39"/>
      <c r="ABD54" s="39"/>
      <c r="ABE54" s="39"/>
      <c r="ABF54" s="39"/>
      <c r="ABG54" s="39"/>
      <c r="ABH54" s="39"/>
      <c r="ABI54" s="39"/>
      <c r="ABJ54" s="39"/>
      <c r="ABK54" s="39"/>
      <c r="ABL54" s="39"/>
      <c r="ABM54" s="39"/>
      <c r="ABN54" s="39"/>
      <c r="ABO54" s="39"/>
      <c r="ABP54" s="39"/>
      <c r="ABQ54" s="39"/>
      <c r="ABR54" s="39"/>
      <c r="ABS54" s="39"/>
      <c r="ABT54" s="39"/>
      <c r="ABU54" s="39"/>
      <c r="ABV54" s="39"/>
      <c r="ABW54" s="39"/>
      <c r="ABX54" s="39"/>
      <c r="ABY54" s="39"/>
      <c r="ABZ54" s="39"/>
      <c r="ACA54" s="39"/>
      <c r="ACB54" s="39"/>
      <c r="ACC54" s="39"/>
      <c r="ACD54" s="39"/>
      <c r="ACE54" s="39"/>
      <c r="ACF54" s="39"/>
      <c r="ACG54" s="39"/>
      <c r="ACH54" s="39"/>
      <c r="ACI54" s="39"/>
      <c r="ACJ54" s="39"/>
      <c r="ACK54" s="39"/>
      <c r="ACL54" s="39"/>
      <c r="ACM54" s="39"/>
      <c r="ACN54" s="39"/>
      <c r="ACO54" s="39"/>
      <c r="ACP54" s="39"/>
      <c r="ACQ54" s="39"/>
      <c r="ACR54" s="39"/>
      <c r="ACS54" s="39"/>
      <c r="ACT54" s="39"/>
      <c r="ACU54" s="39"/>
      <c r="ACV54" s="39"/>
      <c r="ACW54" s="39"/>
      <c r="ACX54" s="39"/>
      <c r="ACY54" s="39"/>
      <c r="ACZ54" s="39"/>
      <c r="ADA54" s="39"/>
      <c r="ADB54" s="39"/>
      <c r="ADC54" s="39"/>
      <c r="ADD54" s="39"/>
      <c r="ADE54" s="39"/>
      <c r="ADF54" s="39"/>
      <c r="ADG54" s="39"/>
      <c r="ADH54" s="39"/>
      <c r="ADI54" s="39"/>
      <c r="ADJ54" s="39"/>
      <c r="ADK54" s="39"/>
      <c r="ADL54" s="39"/>
      <c r="ADM54" s="39"/>
      <c r="ADN54" s="39"/>
      <c r="ADO54" s="39"/>
      <c r="ADP54" s="39"/>
      <c r="ADQ54" s="39"/>
      <c r="ADR54" s="39"/>
      <c r="ADS54" s="39"/>
      <c r="ADT54" s="39"/>
      <c r="ADU54" s="39"/>
      <c r="ADV54" s="39"/>
      <c r="ADW54" s="39"/>
      <c r="ADX54" s="39"/>
      <c r="ADY54" s="39"/>
      <c r="ADZ54" s="39"/>
      <c r="AEA54" s="39"/>
      <c r="AEB54" s="39"/>
      <c r="AEC54" s="39"/>
      <c r="AED54" s="39"/>
      <c r="AEE54" s="39"/>
      <c r="AEF54" s="39"/>
      <c r="AEG54" s="39"/>
      <c r="AEH54" s="39"/>
      <c r="AEI54" s="39"/>
      <c r="AEJ54" s="39"/>
      <c r="AEK54" s="39"/>
      <c r="AEL54" s="39"/>
      <c r="AEM54" s="39"/>
      <c r="AEN54" s="39"/>
      <c r="AEO54" s="39"/>
      <c r="AEP54" s="39"/>
      <c r="AEQ54" s="39"/>
      <c r="AER54" s="39"/>
      <c r="AES54" s="39"/>
      <c r="AET54" s="39"/>
      <c r="AEU54" s="39"/>
      <c r="AEV54" s="39"/>
      <c r="AEW54" s="39"/>
      <c r="AEX54" s="39"/>
      <c r="AEY54" s="39"/>
      <c r="AEZ54" s="39"/>
      <c r="AFA54" s="39"/>
      <c r="AFB54" s="39"/>
      <c r="AFC54" s="39"/>
      <c r="AFD54" s="39"/>
      <c r="AFE54" s="39"/>
      <c r="AFF54" s="39"/>
      <c r="AFG54" s="39"/>
      <c r="AFH54" s="39"/>
      <c r="AFI54" s="39"/>
      <c r="AFJ54" s="39"/>
      <c r="AFK54" s="39"/>
      <c r="AFL54" s="39"/>
      <c r="AFM54" s="39"/>
      <c r="AFN54" s="39"/>
      <c r="AFO54" s="39"/>
      <c r="AFP54" s="39"/>
      <c r="AFQ54" s="39"/>
      <c r="AFR54" s="39"/>
      <c r="AFS54" s="39"/>
      <c r="AFT54" s="39"/>
      <c r="AFU54" s="39"/>
      <c r="AFV54" s="39"/>
      <c r="AFW54" s="39"/>
      <c r="AFX54" s="39"/>
      <c r="AFY54" s="39"/>
      <c r="AFZ54" s="39"/>
      <c r="AGA54" s="39"/>
      <c r="AGB54" s="39"/>
      <c r="AGC54" s="39"/>
      <c r="AGD54" s="39"/>
      <c r="AGE54" s="39"/>
      <c r="AGF54" s="39"/>
      <c r="AGG54" s="39"/>
      <c r="AGH54" s="39"/>
      <c r="AGI54" s="39"/>
      <c r="AGJ54" s="39"/>
      <c r="AGK54" s="39"/>
      <c r="AGL54" s="39"/>
      <c r="AGM54" s="39"/>
      <c r="AGN54" s="39"/>
      <c r="AGO54" s="39"/>
      <c r="AGP54" s="39"/>
      <c r="AGQ54" s="39"/>
      <c r="AGR54" s="39"/>
      <c r="AGS54" s="39"/>
      <c r="AGT54" s="39"/>
      <c r="AGU54" s="39"/>
      <c r="AGV54" s="39"/>
      <c r="AGW54" s="39"/>
      <c r="AGX54" s="39"/>
      <c r="AGY54" s="39"/>
      <c r="AGZ54" s="39"/>
      <c r="AHA54" s="39"/>
      <c r="AHB54" s="39"/>
      <c r="AHC54" s="39"/>
      <c r="AHD54" s="39"/>
      <c r="AHE54" s="39"/>
      <c r="AHF54" s="39"/>
      <c r="AHG54" s="39"/>
      <c r="AHH54" s="39"/>
      <c r="AHI54" s="39"/>
      <c r="AHJ54" s="39"/>
      <c r="AHK54" s="39"/>
      <c r="AHL54" s="39"/>
      <c r="AHM54" s="39"/>
      <c r="AHN54" s="39"/>
      <c r="AHO54" s="39"/>
      <c r="AHP54" s="39"/>
      <c r="AHQ54" s="39"/>
      <c r="AHR54" s="39"/>
      <c r="AHS54" s="39"/>
      <c r="AHT54" s="39"/>
      <c r="AHU54" s="39"/>
      <c r="AHV54" s="39"/>
      <c r="AHW54" s="39"/>
      <c r="AHX54" s="39"/>
      <c r="AHY54" s="39"/>
      <c r="AHZ54" s="39"/>
      <c r="AIA54" s="39"/>
      <c r="AIB54" s="39"/>
      <c r="AIC54" s="39"/>
      <c r="AID54" s="39"/>
      <c r="AIE54" s="39"/>
      <c r="AIF54" s="39"/>
      <c r="AIG54" s="39"/>
      <c r="AIH54" s="39"/>
      <c r="AII54" s="39"/>
      <c r="AIJ54" s="39"/>
      <c r="AIK54" s="39"/>
      <c r="AIL54" s="39"/>
      <c r="AIM54" s="39"/>
      <c r="AIN54" s="39"/>
      <c r="AIO54" s="39"/>
      <c r="AIP54" s="39"/>
      <c r="AIQ54" s="39"/>
      <c r="AIR54" s="39"/>
      <c r="AIS54" s="39"/>
      <c r="AIT54" s="39"/>
      <c r="AIU54" s="39"/>
      <c r="AIV54" s="39"/>
      <c r="AIW54" s="39"/>
      <c r="AIX54" s="39"/>
      <c r="AIY54" s="39"/>
      <c r="AIZ54" s="39"/>
      <c r="AJA54" s="39"/>
      <c r="AJB54" s="39"/>
      <c r="AJC54" s="39"/>
      <c r="AJD54" s="39"/>
      <c r="AJE54" s="39"/>
      <c r="AJF54" s="39"/>
      <c r="AJG54" s="39"/>
      <c r="AJH54" s="39"/>
      <c r="AJI54" s="39"/>
      <c r="AJJ54" s="39"/>
      <c r="AJK54" s="39"/>
      <c r="AJL54" s="39"/>
      <c r="AJM54" s="39"/>
      <c r="AJN54" s="39"/>
      <c r="AJO54" s="39"/>
      <c r="AJP54" s="39"/>
      <c r="AJQ54" s="39"/>
      <c r="AJR54" s="39"/>
      <c r="AJS54" s="39"/>
      <c r="AJT54" s="39"/>
      <c r="AJU54" s="39"/>
      <c r="AJV54" s="39"/>
      <c r="AJW54" s="39"/>
      <c r="AJX54" s="39"/>
      <c r="AJY54" s="39"/>
      <c r="AJZ54" s="39"/>
      <c r="AKA54" s="39"/>
      <c r="AKB54" s="39"/>
      <c r="AKC54" s="39"/>
      <c r="AKD54" s="39"/>
      <c r="AKE54" s="39"/>
      <c r="AKF54" s="39"/>
      <c r="AKG54" s="39"/>
      <c r="AKH54" s="39"/>
      <c r="AKI54" s="39"/>
      <c r="AKJ54" s="39"/>
      <c r="AKK54" s="39"/>
      <c r="AKL54" s="39"/>
      <c r="AKM54" s="39"/>
      <c r="AKN54" s="39"/>
      <c r="AKO54" s="39"/>
      <c r="AKP54" s="39"/>
      <c r="AKQ54" s="39"/>
      <c r="AKR54" s="39"/>
      <c r="AKS54" s="39"/>
      <c r="AKT54" s="39"/>
      <c r="AKU54" s="39"/>
      <c r="AKV54" s="39"/>
      <c r="AKW54" s="39"/>
      <c r="AKX54" s="39"/>
      <c r="AKY54" s="39"/>
      <c r="AKZ54" s="39"/>
      <c r="ALA54" s="39"/>
      <c r="ALB54" s="39"/>
      <c r="ALC54" s="39"/>
      <c r="ALD54" s="39"/>
      <c r="ALE54" s="39"/>
      <c r="ALF54" s="39"/>
      <c r="ALG54" s="39"/>
      <c r="ALH54" s="39"/>
      <c r="ALI54" s="39"/>
      <c r="ALJ54" s="39"/>
      <c r="ALK54" s="39"/>
      <c r="ALL54" s="39"/>
      <c r="ALM54" s="39"/>
      <c r="ALN54" s="39"/>
      <c r="ALO54" s="39"/>
      <c r="ALP54" s="39"/>
      <c r="ALQ54" s="39"/>
      <c r="ALR54" s="39"/>
      <c r="ALS54" s="39"/>
      <c r="ALT54" s="39"/>
      <c r="ALU54" s="39"/>
      <c r="ALV54" s="39"/>
      <c r="ALW54" s="39"/>
      <c r="ALX54" s="39"/>
      <c r="ALY54" s="39"/>
      <c r="ALZ54" s="39"/>
      <c r="AMA54" s="39"/>
      <c r="AMB54" s="39"/>
      <c r="AMC54" s="39"/>
      <c r="AMD54" s="39"/>
      <c r="AME54" s="39"/>
    </row>
    <row r="55" spans="1:1019" s="34" customFormat="1" ht="14.5" x14ac:dyDescent="0.35">
      <c r="A55" s="24" t="s">
        <v>312</v>
      </c>
      <c r="B55" s="25" t="s">
        <v>313</v>
      </c>
      <c r="C55" s="55" t="s">
        <v>314</v>
      </c>
      <c r="D55" s="24" t="s">
        <v>315</v>
      </c>
      <c r="E55" s="27">
        <v>44916</v>
      </c>
      <c r="F55" s="27">
        <v>45280</v>
      </c>
      <c r="G55" s="47">
        <v>897524.55</v>
      </c>
      <c r="H55" s="30">
        <v>44991</v>
      </c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39"/>
      <c r="IZ55" s="39"/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  <c r="KK55" s="39"/>
      <c r="KL55" s="39"/>
      <c r="KM55" s="39"/>
      <c r="KN55" s="39"/>
      <c r="KO55" s="39"/>
      <c r="KP55" s="39"/>
      <c r="KQ55" s="39"/>
      <c r="KR55" s="39"/>
      <c r="KS55" s="39"/>
      <c r="KT55" s="39"/>
      <c r="KU55" s="39"/>
      <c r="KV55" s="39"/>
      <c r="KW55" s="39"/>
      <c r="KX55" s="39"/>
      <c r="KY55" s="39"/>
      <c r="KZ55" s="39"/>
      <c r="LA55" s="39"/>
      <c r="LB55" s="39"/>
      <c r="LC55" s="39"/>
      <c r="LD55" s="39"/>
      <c r="LE55" s="39"/>
      <c r="LF55" s="39"/>
      <c r="LG55" s="39"/>
      <c r="LH55" s="39"/>
      <c r="LI55" s="39"/>
      <c r="LJ55" s="39"/>
      <c r="LK55" s="39"/>
      <c r="LL55" s="39"/>
      <c r="LM55" s="39"/>
      <c r="LN55" s="39"/>
      <c r="LO55" s="39"/>
      <c r="LP55" s="39"/>
      <c r="LQ55" s="39"/>
      <c r="LR55" s="39"/>
      <c r="LS55" s="39"/>
      <c r="LT55" s="39"/>
      <c r="LU55" s="39"/>
      <c r="LV55" s="39"/>
      <c r="LW55" s="39"/>
      <c r="LX55" s="39"/>
      <c r="LY55" s="39"/>
      <c r="LZ55" s="39"/>
      <c r="MA55" s="39"/>
      <c r="MB55" s="39"/>
      <c r="MC55" s="39"/>
      <c r="MD55" s="39"/>
      <c r="ME55" s="39"/>
      <c r="MF55" s="39"/>
      <c r="MG55" s="39"/>
      <c r="MH55" s="39"/>
      <c r="MI55" s="39"/>
      <c r="MJ55" s="39"/>
      <c r="MK55" s="39"/>
      <c r="ML55" s="39"/>
      <c r="MM55" s="39"/>
      <c r="MN55" s="39"/>
      <c r="MO55" s="39"/>
      <c r="MP55" s="39"/>
      <c r="MQ55" s="39"/>
      <c r="MR55" s="39"/>
      <c r="MS55" s="39"/>
      <c r="MT55" s="39"/>
      <c r="MU55" s="39"/>
      <c r="MV55" s="39"/>
      <c r="MW55" s="39"/>
      <c r="MX55" s="39"/>
      <c r="MY55" s="39"/>
      <c r="MZ55" s="39"/>
      <c r="NA55" s="39"/>
      <c r="NB55" s="39"/>
      <c r="NC55" s="39"/>
      <c r="ND55" s="39"/>
      <c r="NE55" s="39"/>
      <c r="NF55" s="39"/>
      <c r="NG55" s="39"/>
      <c r="NH55" s="39"/>
      <c r="NI55" s="39"/>
      <c r="NJ55" s="39"/>
      <c r="NK55" s="39"/>
      <c r="NL55" s="39"/>
      <c r="NM55" s="39"/>
      <c r="NN55" s="39"/>
      <c r="NO55" s="39"/>
      <c r="NP55" s="39"/>
      <c r="NQ55" s="39"/>
      <c r="NR55" s="39"/>
      <c r="NS55" s="39"/>
      <c r="NT55" s="39"/>
      <c r="NU55" s="39"/>
      <c r="NV55" s="39"/>
      <c r="NW55" s="39"/>
      <c r="NX55" s="39"/>
      <c r="NY55" s="39"/>
      <c r="NZ55" s="39"/>
      <c r="OA55" s="39"/>
      <c r="OB55" s="39"/>
      <c r="OC55" s="39"/>
      <c r="OD55" s="39"/>
      <c r="OE55" s="39"/>
      <c r="OF55" s="39"/>
      <c r="OG55" s="39"/>
      <c r="OH55" s="39"/>
      <c r="OI55" s="39"/>
      <c r="OJ55" s="39"/>
      <c r="OK55" s="39"/>
      <c r="OL55" s="39"/>
      <c r="OM55" s="39"/>
      <c r="ON55" s="39"/>
      <c r="OO55" s="39"/>
      <c r="OP55" s="39"/>
      <c r="OQ55" s="39"/>
      <c r="OR55" s="39"/>
      <c r="OS55" s="39"/>
      <c r="OT55" s="39"/>
      <c r="OU55" s="39"/>
      <c r="OV55" s="39"/>
      <c r="OW55" s="39"/>
      <c r="OX55" s="39"/>
      <c r="OY55" s="39"/>
      <c r="OZ55" s="39"/>
      <c r="PA55" s="39"/>
      <c r="PB55" s="39"/>
      <c r="PC55" s="39"/>
      <c r="PD55" s="39"/>
      <c r="PE55" s="39"/>
      <c r="PF55" s="39"/>
      <c r="PG55" s="39"/>
      <c r="PH55" s="39"/>
      <c r="PI55" s="39"/>
      <c r="PJ55" s="39"/>
      <c r="PK55" s="39"/>
      <c r="PL55" s="39"/>
      <c r="PM55" s="39"/>
      <c r="PN55" s="39"/>
      <c r="PO55" s="39"/>
      <c r="PP55" s="39"/>
      <c r="PQ55" s="39"/>
      <c r="PR55" s="39"/>
      <c r="PS55" s="39"/>
      <c r="PT55" s="39"/>
      <c r="PU55" s="39"/>
      <c r="PV55" s="39"/>
      <c r="PW55" s="39"/>
      <c r="PX55" s="39"/>
      <c r="PY55" s="39"/>
      <c r="PZ55" s="39"/>
      <c r="QA55" s="39"/>
      <c r="QB55" s="39"/>
      <c r="QC55" s="39"/>
      <c r="QD55" s="39"/>
      <c r="QE55" s="39"/>
      <c r="QF55" s="39"/>
      <c r="QG55" s="39"/>
      <c r="QH55" s="39"/>
      <c r="QI55" s="39"/>
      <c r="QJ55" s="39"/>
      <c r="QK55" s="39"/>
      <c r="QL55" s="39"/>
      <c r="QM55" s="39"/>
      <c r="QN55" s="39"/>
      <c r="QO55" s="39"/>
      <c r="QP55" s="39"/>
      <c r="QQ55" s="39"/>
      <c r="QR55" s="39"/>
      <c r="QS55" s="39"/>
      <c r="QT55" s="39"/>
      <c r="QU55" s="39"/>
      <c r="QV55" s="39"/>
      <c r="QW55" s="39"/>
      <c r="QX55" s="39"/>
      <c r="QY55" s="39"/>
      <c r="QZ55" s="39"/>
      <c r="RA55" s="39"/>
      <c r="RB55" s="39"/>
      <c r="RC55" s="39"/>
      <c r="RD55" s="39"/>
      <c r="RE55" s="39"/>
      <c r="RF55" s="39"/>
      <c r="RG55" s="39"/>
      <c r="RH55" s="39"/>
      <c r="RI55" s="39"/>
      <c r="RJ55" s="39"/>
      <c r="RK55" s="39"/>
      <c r="RL55" s="39"/>
      <c r="RM55" s="39"/>
      <c r="RN55" s="39"/>
      <c r="RO55" s="39"/>
      <c r="RP55" s="39"/>
      <c r="RQ55" s="39"/>
      <c r="RR55" s="39"/>
      <c r="RS55" s="39"/>
      <c r="RT55" s="39"/>
      <c r="RU55" s="39"/>
      <c r="RV55" s="39"/>
      <c r="RW55" s="39"/>
      <c r="RX55" s="39"/>
      <c r="RY55" s="39"/>
      <c r="RZ55" s="39"/>
      <c r="SA55" s="39"/>
      <c r="SB55" s="39"/>
      <c r="SC55" s="39"/>
      <c r="SD55" s="39"/>
      <c r="SE55" s="39"/>
      <c r="SF55" s="39"/>
      <c r="SG55" s="39"/>
      <c r="SH55" s="39"/>
      <c r="SI55" s="39"/>
      <c r="SJ55" s="39"/>
      <c r="SK55" s="39"/>
      <c r="SL55" s="39"/>
      <c r="SM55" s="39"/>
      <c r="SN55" s="39"/>
      <c r="SO55" s="39"/>
      <c r="SP55" s="39"/>
      <c r="SQ55" s="39"/>
      <c r="SR55" s="39"/>
      <c r="SS55" s="39"/>
      <c r="ST55" s="39"/>
      <c r="SU55" s="39"/>
      <c r="SV55" s="39"/>
      <c r="SW55" s="39"/>
      <c r="SX55" s="39"/>
      <c r="SY55" s="39"/>
      <c r="SZ55" s="39"/>
      <c r="TA55" s="39"/>
      <c r="TB55" s="39"/>
      <c r="TC55" s="39"/>
      <c r="TD55" s="39"/>
      <c r="TE55" s="39"/>
      <c r="TF55" s="39"/>
      <c r="TG55" s="39"/>
      <c r="TH55" s="39"/>
      <c r="TI55" s="39"/>
      <c r="TJ55" s="39"/>
      <c r="TK55" s="39"/>
      <c r="TL55" s="39"/>
      <c r="TM55" s="39"/>
      <c r="TN55" s="39"/>
      <c r="TO55" s="39"/>
      <c r="TP55" s="39"/>
      <c r="TQ55" s="39"/>
      <c r="TR55" s="39"/>
      <c r="TS55" s="39"/>
      <c r="TT55" s="39"/>
      <c r="TU55" s="39"/>
      <c r="TV55" s="39"/>
      <c r="TW55" s="39"/>
      <c r="TX55" s="39"/>
      <c r="TY55" s="39"/>
      <c r="TZ55" s="39"/>
      <c r="UA55" s="39"/>
      <c r="UB55" s="39"/>
      <c r="UC55" s="39"/>
      <c r="UD55" s="39"/>
      <c r="UE55" s="39"/>
      <c r="UF55" s="39"/>
      <c r="UG55" s="39"/>
      <c r="UH55" s="39"/>
      <c r="UI55" s="39"/>
      <c r="UJ55" s="39"/>
      <c r="UK55" s="39"/>
      <c r="UL55" s="39"/>
      <c r="UM55" s="39"/>
      <c r="UN55" s="39"/>
      <c r="UO55" s="39"/>
      <c r="UP55" s="39"/>
      <c r="UQ55" s="39"/>
      <c r="UR55" s="39"/>
      <c r="US55" s="39"/>
      <c r="UT55" s="39"/>
      <c r="UU55" s="39"/>
      <c r="UV55" s="39"/>
      <c r="UW55" s="39"/>
      <c r="UX55" s="39"/>
      <c r="UY55" s="39"/>
      <c r="UZ55" s="39"/>
      <c r="VA55" s="39"/>
      <c r="VB55" s="39"/>
      <c r="VC55" s="39"/>
      <c r="VD55" s="39"/>
      <c r="VE55" s="39"/>
      <c r="VF55" s="39"/>
      <c r="VG55" s="39"/>
      <c r="VH55" s="39"/>
      <c r="VI55" s="39"/>
      <c r="VJ55" s="39"/>
      <c r="VK55" s="39"/>
      <c r="VL55" s="39"/>
      <c r="VM55" s="39"/>
      <c r="VN55" s="39"/>
      <c r="VO55" s="39"/>
      <c r="VP55" s="39"/>
      <c r="VQ55" s="39"/>
      <c r="VR55" s="39"/>
      <c r="VS55" s="39"/>
      <c r="VT55" s="39"/>
      <c r="VU55" s="39"/>
      <c r="VV55" s="39"/>
      <c r="VW55" s="39"/>
      <c r="VX55" s="39"/>
      <c r="VY55" s="39"/>
      <c r="VZ55" s="39"/>
      <c r="WA55" s="39"/>
      <c r="WB55" s="39"/>
      <c r="WC55" s="39"/>
      <c r="WD55" s="39"/>
      <c r="WE55" s="39"/>
      <c r="WF55" s="39"/>
      <c r="WG55" s="39"/>
      <c r="WH55" s="39"/>
      <c r="WI55" s="39"/>
      <c r="WJ55" s="39"/>
      <c r="WK55" s="39"/>
      <c r="WL55" s="39"/>
      <c r="WM55" s="39"/>
      <c r="WN55" s="39"/>
      <c r="WO55" s="39"/>
      <c r="WP55" s="39"/>
      <c r="WQ55" s="39"/>
      <c r="WR55" s="39"/>
      <c r="WS55" s="39"/>
      <c r="WT55" s="39"/>
      <c r="WU55" s="39"/>
      <c r="WV55" s="39"/>
      <c r="WW55" s="39"/>
      <c r="WX55" s="39"/>
      <c r="WY55" s="39"/>
      <c r="WZ55" s="39"/>
      <c r="XA55" s="39"/>
      <c r="XB55" s="39"/>
      <c r="XC55" s="39"/>
      <c r="XD55" s="39"/>
      <c r="XE55" s="39"/>
      <c r="XF55" s="39"/>
      <c r="XG55" s="39"/>
      <c r="XH55" s="39"/>
      <c r="XI55" s="39"/>
      <c r="XJ55" s="39"/>
      <c r="XK55" s="39"/>
      <c r="XL55" s="39"/>
      <c r="XM55" s="39"/>
      <c r="XN55" s="39"/>
      <c r="XO55" s="39"/>
      <c r="XP55" s="39"/>
      <c r="XQ55" s="39"/>
      <c r="XR55" s="39"/>
      <c r="XS55" s="39"/>
      <c r="XT55" s="39"/>
      <c r="XU55" s="39"/>
      <c r="XV55" s="39"/>
      <c r="XW55" s="39"/>
      <c r="XX55" s="39"/>
      <c r="XY55" s="39"/>
      <c r="XZ55" s="39"/>
      <c r="YA55" s="39"/>
      <c r="YB55" s="39"/>
      <c r="YC55" s="39"/>
      <c r="YD55" s="39"/>
      <c r="YE55" s="39"/>
      <c r="YF55" s="39"/>
      <c r="YG55" s="39"/>
      <c r="YH55" s="39"/>
      <c r="YI55" s="39"/>
      <c r="YJ55" s="39"/>
      <c r="YK55" s="39"/>
      <c r="YL55" s="39"/>
      <c r="YM55" s="39"/>
      <c r="YN55" s="39"/>
      <c r="YO55" s="39"/>
      <c r="YP55" s="39"/>
      <c r="YQ55" s="39"/>
      <c r="YR55" s="39"/>
      <c r="YS55" s="39"/>
      <c r="YT55" s="39"/>
      <c r="YU55" s="39"/>
      <c r="YV55" s="39"/>
      <c r="YW55" s="39"/>
      <c r="YX55" s="39"/>
      <c r="YY55" s="39"/>
      <c r="YZ55" s="39"/>
      <c r="ZA55" s="39"/>
      <c r="ZB55" s="39"/>
      <c r="ZC55" s="39"/>
      <c r="ZD55" s="39"/>
      <c r="ZE55" s="39"/>
      <c r="ZF55" s="39"/>
      <c r="ZG55" s="39"/>
      <c r="ZH55" s="39"/>
      <c r="ZI55" s="39"/>
      <c r="ZJ55" s="39"/>
      <c r="ZK55" s="39"/>
      <c r="ZL55" s="39"/>
      <c r="ZM55" s="39"/>
      <c r="ZN55" s="39"/>
      <c r="ZO55" s="39"/>
      <c r="ZP55" s="39"/>
      <c r="ZQ55" s="39"/>
      <c r="ZR55" s="39"/>
      <c r="ZS55" s="39"/>
      <c r="ZT55" s="39"/>
      <c r="ZU55" s="39"/>
      <c r="ZV55" s="39"/>
      <c r="ZW55" s="39"/>
      <c r="ZX55" s="39"/>
      <c r="ZY55" s="39"/>
      <c r="ZZ55" s="39"/>
      <c r="AAA55" s="39"/>
      <c r="AAB55" s="39"/>
      <c r="AAC55" s="39"/>
      <c r="AAD55" s="39"/>
      <c r="AAE55" s="39"/>
      <c r="AAF55" s="39"/>
      <c r="AAG55" s="39"/>
      <c r="AAH55" s="39"/>
      <c r="AAI55" s="39"/>
      <c r="AAJ55" s="39"/>
      <c r="AAK55" s="39"/>
      <c r="AAL55" s="39"/>
      <c r="AAM55" s="39"/>
      <c r="AAN55" s="39"/>
      <c r="AAO55" s="39"/>
      <c r="AAP55" s="39"/>
      <c r="AAQ55" s="39"/>
      <c r="AAR55" s="39"/>
      <c r="AAS55" s="39"/>
      <c r="AAT55" s="39"/>
      <c r="AAU55" s="39"/>
      <c r="AAV55" s="39"/>
      <c r="AAW55" s="39"/>
      <c r="AAX55" s="39"/>
      <c r="AAY55" s="39"/>
      <c r="AAZ55" s="39"/>
      <c r="ABA55" s="39"/>
      <c r="ABB55" s="39"/>
      <c r="ABC55" s="39"/>
      <c r="ABD55" s="39"/>
      <c r="ABE55" s="39"/>
      <c r="ABF55" s="39"/>
      <c r="ABG55" s="39"/>
      <c r="ABH55" s="39"/>
      <c r="ABI55" s="39"/>
      <c r="ABJ55" s="39"/>
      <c r="ABK55" s="39"/>
      <c r="ABL55" s="39"/>
      <c r="ABM55" s="39"/>
      <c r="ABN55" s="39"/>
      <c r="ABO55" s="39"/>
      <c r="ABP55" s="39"/>
      <c r="ABQ55" s="39"/>
      <c r="ABR55" s="39"/>
      <c r="ABS55" s="39"/>
      <c r="ABT55" s="39"/>
      <c r="ABU55" s="39"/>
      <c r="ABV55" s="39"/>
      <c r="ABW55" s="39"/>
      <c r="ABX55" s="39"/>
      <c r="ABY55" s="39"/>
      <c r="ABZ55" s="39"/>
      <c r="ACA55" s="39"/>
      <c r="ACB55" s="39"/>
      <c r="ACC55" s="39"/>
      <c r="ACD55" s="39"/>
      <c r="ACE55" s="39"/>
      <c r="ACF55" s="39"/>
      <c r="ACG55" s="39"/>
      <c r="ACH55" s="39"/>
      <c r="ACI55" s="39"/>
      <c r="ACJ55" s="39"/>
      <c r="ACK55" s="39"/>
      <c r="ACL55" s="39"/>
      <c r="ACM55" s="39"/>
      <c r="ACN55" s="39"/>
      <c r="ACO55" s="39"/>
      <c r="ACP55" s="39"/>
      <c r="ACQ55" s="39"/>
      <c r="ACR55" s="39"/>
      <c r="ACS55" s="39"/>
      <c r="ACT55" s="39"/>
      <c r="ACU55" s="39"/>
      <c r="ACV55" s="39"/>
      <c r="ACW55" s="39"/>
      <c r="ACX55" s="39"/>
      <c r="ACY55" s="39"/>
      <c r="ACZ55" s="39"/>
      <c r="ADA55" s="39"/>
      <c r="ADB55" s="39"/>
      <c r="ADC55" s="39"/>
      <c r="ADD55" s="39"/>
      <c r="ADE55" s="39"/>
      <c r="ADF55" s="39"/>
      <c r="ADG55" s="39"/>
      <c r="ADH55" s="39"/>
      <c r="ADI55" s="39"/>
      <c r="ADJ55" s="39"/>
      <c r="ADK55" s="39"/>
      <c r="ADL55" s="39"/>
      <c r="ADM55" s="39"/>
      <c r="ADN55" s="39"/>
      <c r="ADO55" s="39"/>
      <c r="ADP55" s="39"/>
      <c r="ADQ55" s="39"/>
      <c r="ADR55" s="39"/>
      <c r="ADS55" s="39"/>
      <c r="ADT55" s="39"/>
      <c r="ADU55" s="39"/>
      <c r="ADV55" s="39"/>
      <c r="ADW55" s="39"/>
      <c r="ADX55" s="39"/>
      <c r="ADY55" s="39"/>
      <c r="ADZ55" s="39"/>
      <c r="AEA55" s="39"/>
      <c r="AEB55" s="39"/>
      <c r="AEC55" s="39"/>
      <c r="AED55" s="39"/>
      <c r="AEE55" s="39"/>
      <c r="AEF55" s="39"/>
      <c r="AEG55" s="39"/>
      <c r="AEH55" s="39"/>
      <c r="AEI55" s="39"/>
      <c r="AEJ55" s="39"/>
      <c r="AEK55" s="39"/>
      <c r="AEL55" s="39"/>
      <c r="AEM55" s="39"/>
      <c r="AEN55" s="39"/>
      <c r="AEO55" s="39"/>
      <c r="AEP55" s="39"/>
      <c r="AEQ55" s="39"/>
      <c r="AER55" s="39"/>
      <c r="AES55" s="39"/>
      <c r="AET55" s="39"/>
      <c r="AEU55" s="39"/>
      <c r="AEV55" s="39"/>
      <c r="AEW55" s="39"/>
      <c r="AEX55" s="39"/>
      <c r="AEY55" s="39"/>
      <c r="AEZ55" s="39"/>
      <c r="AFA55" s="39"/>
      <c r="AFB55" s="39"/>
      <c r="AFC55" s="39"/>
      <c r="AFD55" s="39"/>
      <c r="AFE55" s="39"/>
      <c r="AFF55" s="39"/>
      <c r="AFG55" s="39"/>
      <c r="AFH55" s="39"/>
      <c r="AFI55" s="39"/>
      <c r="AFJ55" s="39"/>
      <c r="AFK55" s="39"/>
      <c r="AFL55" s="39"/>
      <c r="AFM55" s="39"/>
      <c r="AFN55" s="39"/>
      <c r="AFO55" s="39"/>
      <c r="AFP55" s="39"/>
      <c r="AFQ55" s="39"/>
      <c r="AFR55" s="39"/>
      <c r="AFS55" s="39"/>
      <c r="AFT55" s="39"/>
      <c r="AFU55" s="39"/>
      <c r="AFV55" s="39"/>
      <c r="AFW55" s="39"/>
      <c r="AFX55" s="39"/>
      <c r="AFY55" s="39"/>
      <c r="AFZ55" s="39"/>
      <c r="AGA55" s="39"/>
      <c r="AGB55" s="39"/>
      <c r="AGC55" s="39"/>
      <c r="AGD55" s="39"/>
      <c r="AGE55" s="39"/>
      <c r="AGF55" s="39"/>
      <c r="AGG55" s="39"/>
      <c r="AGH55" s="39"/>
      <c r="AGI55" s="39"/>
      <c r="AGJ55" s="39"/>
      <c r="AGK55" s="39"/>
      <c r="AGL55" s="39"/>
      <c r="AGM55" s="39"/>
      <c r="AGN55" s="39"/>
      <c r="AGO55" s="39"/>
      <c r="AGP55" s="39"/>
      <c r="AGQ55" s="39"/>
      <c r="AGR55" s="39"/>
      <c r="AGS55" s="39"/>
      <c r="AGT55" s="39"/>
      <c r="AGU55" s="39"/>
      <c r="AGV55" s="39"/>
      <c r="AGW55" s="39"/>
      <c r="AGX55" s="39"/>
      <c r="AGY55" s="39"/>
      <c r="AGZ55" s="39"/>
      <c r="AHA55" s="39"/>
      <c r="AHB55" s="39"/>
      <c r="AHC55" s="39"/>
      <c r="AHD55" s="39"/>
      <c r="AHE55" s="39"/>
      <c r="AHF55" s="39"/>
      <c r="AHG55" s="39"/>
      <c r="AHH55" s="39"/>
      <c r="AHI55" s="39"/>
      <c r="AHJ55" s="39"/>
      <c r="AHK55" s="39"/>
      <c r="AHL55" s="39"/>
      <c r="AHM55" s="39"/>
      <c r="AHN55" s="39"/>
      <c r="AHO55" s="39"/>
      <c r="AHP55" s="39"/>
      <c r="AHQ55" s="39"/>
      <c r="AHR55" s="39"/>
      <c r="AHS55" s="39"/>
      <c r="AHT55" s="39"/>
      <c r="AHU55" s="39"/>
      <c r="AHV55" s="39"/>
      <c r="AHW55" s="39"/>
      <c r="AHX55" s="39"/>
      <c r="AHY55" s="39"/>
      <c r="AHZ55" s="39"/>
      <c r="AIA55" s="39"/>
      <c r="AIB55" s="39"/>
      <c r="AIC55" s="39"/>
      <c r="AID55" s="39"/>
      <c r="AIE55" s="39"/>
      <c r="AIF55" s="39"/>
      <c r="AIG55" s="39"/>
      <c r="AIH55" s="39"/>
      <c r="AII55" s="39"/>
      <c r="AIJ55" s="39"/>
      <c r="AIK55" s="39"/>
      <c r="AIL55" s="39"/>
      <c r="AIM55" s="39"/>
      <c r="AIN55" s="39"/>
      <c r="AIO55" s="39"/>
      <c r="AIP55" s="39"/>
      <c r="AIQ55" s="39"/>
      <c r="AIR55" s="39"/>
      <c r="AIS55" s="39"/>
      <c r="AIT55" s="39"/>
      <c r="AIU55" s="39"/>
      <c r="AIV55" s="39"/>
      <c r="AIW55" s="39"/>
      <c r="AIX55" s="39"/>
      <c r="AIY55" s="39"/>
      <c r="AIZ55" s="39"/>
      <c r="AJA55" s="39"/>
      <c r="AJB55" s="39"/>
      <c r="AJC55" s="39"/>
      <c r="AJD55" s="39"/>
      <c r="AJE55" s="39"/>
      <c r="AJF55" s="39"/>
      <c r="AJG55" s="39"/>
      <c r="AJH55" s="39"/>
      <c r="AJI55" s="39"/>
      <c r="AJJ55" s="39"/>
      <c r="AJK55" s="39"/>
      <c r="AJL55" s="39"/>
      <c r="AJM55" s="39"/>
      <c r="AJN55" s="39"/>
      <c r="AJO55" s="39"/>
      <c r="AJP55" s="39"/>
      <c r="AJQ55" s="39"/>
      <c r="AJR55" s="39"/>
      <c r="AJS55" s="39"/>
      <c r="AJT55" s="39"/>
      <c r="AJU55" s="39"/>
      <c r="AJV55" s="39"/>
      <c r="AJW55" s="39"/>
      <c r="AJX55" s="39"/>
      <c r="AJY55" s="39"/>
      <c r="AJZ55" s="39"/>
      <c r="AKA55" s="39"/>
      <c r="AKB55" s="39"/>
      <c r="AKC55" s="39"/>
      <c r="AKD55" s="39"/>
      <c r="AKE55" s="39"/>
      <c r="AKF55" s="39"/>
      <c r="AKG55" s="39"/>
      <c r="AKH55" s="39"/>
      <c r="AKI55" s="39"/>
      <c r="AKJ55" s="39"/>
      <c r="AKK55" s="39"/>
      <c r="AKL55" s="39"/>
      <c r="AKM55" s="39"/>
      <c r="AKN55" s="39"/>
      <c r="AKO55" s="39"/>
      <c r="AKP55" s="39"/>
      <c r="AKQ55" s="39"/>
      <c r="AKR55" s="39"/>
      <c r="AKS55" s="39"/>
      <c r="AKT55" s="39"/>
      <c r="AKU55" s="39"/>
      <c r="AKV55" s="39"/>
      <c r="AKW55" s="39"/>
      <c r="AKX55" s="39"/>
      <c r="AKY55" s="39"/>
      <c r="AKZ55" s="39"/>
      <c r="ALA55" s="39"/>
      <c r="ALB55" s="39"/>
      <c r="ALC55" s="39"/>
      <c r="ALD55" s="39"/>
      <c r="ALE55" s="39"/>
      <c r="ALF55" s="39"/>
      <c r="ALG55" s="39"/>
      <c r="ALH55" s="39"/>
      <c r="ALI55" s="39"/>
      <c r="ALJ55" s="39"/>
      <c r="ALK55" s="39"/>
      <c r="ALL55" s="39"/>
      <c r="ALM55" s="39"/>
      <c r="ALN55" s="39"/>
      <c r="ALO55" s="39"/>
      <c r="ALP55" s="39"/>
      <c r="ALQ55" s="39"/>
      <c r="ALR55" s="39"/>
      <c r="ALS55" s="39"/>
      <c r="ALT55" s="39"/>
      <c r="ALU55" s="39"/>
      <c r="ALV55" s="39"/>
      <c r="ALW55" s="39"/>
      <c r="ALX55" s="39"/>
      <c r="ALY55" s="39"/>
      <c r="ALZ55" s="39"/>
      <c r="AMA55" s="39"/>
      <c r="AMB55" s="39"/>
      <c r="AMC55" s="39"/>
      <c r="AMD55" s="39"/>
      <c r="AME55" s="39"/>
    </row>
    <row r="56" spans="1:1019" s="32" customFormat="1" ht="12.5" x14ac:dyDescent="0.25">
      <c r="A56" s="24" t="s">
        <v>316</v>
      </c>
      <c r="B56" s="25" t="s">
        <v>317</v>
      </c>
      <c r="C56" s="46">
        <v>2022000306447</v>
      </c>
      <c r="D56" s="24" t="s">
        <v>318</v>
      </c>
      <c r="E56" s="27">
        <v>44917</v>
      </c>
      <c r="F56" s="27">
        <v>45281</v>
      </c>
      <c r="G56" s="47">
        <v>381000</v>
      </c>
      <c r="H56" s="29">
        <v>44917</v>
      </c>
    </row>
    <row r="57" spans="1:1019" s="32" customFormat="1" ht="14.5" x14ac:dyDescent="0.35">
      <c r="A57" s="24" t="s">
        <v>991</v>
      </c>
      <c r="B57" s="25" t="s">
        <v>319</v>
      </c>
      <c r="C57" s="46">
        <v>2022000309120</v>
      </c>
      <c r="D57" s="24" t="s">
        <v>320</v>
      </c>
      <c r="E57" s="27">
        <v>44917</v>
      </c>
      <c r="F57" s="27">
        <v>45281</v>
      </c>
      <c r="G57" s="47">
        <v>2663875.5099999998</v>
      </c>
      <c r="H57" s="29">
        <v>44917</v>
      </c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  <c r="IV57" s="39"/>
      <c r="IW57" s="39"/>
      <c r="IX57" s="39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  <c r="KQ57" s="39"/>
      <c r="KR57" s="39"/>
      <c r="KS57" s="39"/>
      <c r="KT57" s="39"/>
      <c r="KU57" s="39"/>
      <c r="KV57" s="39"/>
      <c r="KW57" s="39"/>
      <c r="KX57" s="39"/>
      <c r="KY57" s="39"/>
      <c r="KZ57" s="39"/>
      <c r="LA57" s="39"/>
      <c r="LB57" s="39"/>
      <c r="LC57" s="39"/>
      <c r="LD57" s="39"/>
      <c r="LE57" s="39"/>
      <c r="LF57" s="39"/>
      <c r="LG57" s="39"/>
      <c r="LH57" s="39"/>
      <c r="LI57" s="39"/>
      <c r="LJ57" s="39"/>
      <c r="LK57" s="39"/>
      <c r="LL57" s="39"/>
      <c r="LM57" s="39"/>
      <c r="LN57" s="39"/>
      <c r="LO57" s="39"/>
      <c r="LP57" s="39"/>
      <c r="LQ57" s="39"/>
      <c r="LR57" s="39"/>
      <c r="LS57" s="39"/>
      <c r="LT57" s="39"/>
      <c r="LU57" s="39"/>
      <c r="LV57" s="39"/>
      <c r="LW57" s="39"/>
      <c r="LX57" s="39"/>
      <c r="LY57" s="39"/>
      <c r="LZ57" s="39"/>
      <c r="MA57" s="39"/>
      <c r="MB57" s="39"/>
      <c r="MC57" s="39"/>
      <c r="MD57" s="39"/>
      <c r="ME57" s="39"/>
      <c r="MF57" s="39"/>
      <c r="MG57" s="39"/>
      <c r="MH57" s="39"/>
      <c r="MI57" s="39"/>
      <c r="MJ57" s="39"/>
      <c r="MK57" s="39"/>
      <c r="ML57" s="39"/>
      <c r="MM57" s="39"/>
      <c r="MN57" s="39"/>
      <c r="MO57" s="39"/>
      <c r="MP57" s="39"/>
      <c r="MQ57" s="39"/>
      <c r="MR57" s="39"/>
      <c r="MS57" s="39"/>
      <c r="MT57" s="39"/>
      <c r="MU57" s="39"/>
      <c r="MV57" s="39"/>
      <c r="MW57" s="39"/>
      <c r="MX57" s="39"/>
      <c r="MY57" s="39"/>
      <c r="MZ57" s="39"/>
      <c r="NA57" s="39"/>
      <c r="NB57" s="39"/>
      <c r="NC57" s="39"/>
      <c r="ND57" s="39"/>
      <c r="NE57" s="39"/>
      <c r="NF57" s="39"/>
      <c r="NG57" s="39"/>
      <c r="NH57" s="39"/>
      <c r="NI57" s="39"/>
      <c r="NJ57" s="39"/>
      <c r="NK57" s="39"/>
      <c r="NL57" s="39"/>
      <c r="NM57" s="39"/>
      <c r="NN57" s="39"/>
      <c r="NO57" s="39"/>
      <c r="NP57" s="39"/>
      <c r="NQ57" s="39"/>
      <c r="NR57" s="39"/>
      <c r="NS57" s="39"/>
      <c r="NT57" s="39"/>
      <c r="NU57" s="39"/>
      <c r="NV57" s="39"/>
      <c r="NW57" s="39"/>
      <c r="NX57" s="39"/>
      <c r="NY57" s="39"/>
      <c r="NZ57" s="39"/>
      <c r="OA57" s="39"/>
      <c r="OB57" s="39"/>
      <c r="OC57" s="39"/>
      <c r="OD57" s="39"/>
      <c r="OE57" s="39"/>
      <c r="OF57" s="39"/>
      <c r="OG57" s="39"/>
      <c r="OH57" s="39"/>
      <c r="OI57" s="39"/>
      <c r="OJ57" s="39"/>
      <c r="OK57" s="39"/>
      <c r="OL57" s="39"/>
      <c r="OM57" s="39"/>
      <c r="ON57" s="39"/>
      <c r="OO57" s="39"/>
      <c r="OP57" s="39"/>
      <c r="OQ57" s="39"/>
      <c r="OR57" s="39"/>
      <c r="OS57" s="39"/>
      <c r="OT57" s="39"/>
      <c r="OU57" s="39"/>
      <c r="OV57" s="39"/>
      <c r="OW57" s="39"/>
      <c r="OX57" s="39"/>
      <c r="OY57" s="39"/>
      <c r="OZ57" s="39"/>
      <c r="PA57" s="39"/>
      <c r="PB57" s="39"/>
      <c r="PC57" s="39"/>
      <c r="PD57" s="39"/>
      <c r="PE57" s="39"/>
      <c r="PF57" s="39"/>
      <c r="PG57" s="39"/>
      <c r="PH57" s="39"/>
      <c r="PI57" s="39"/>
      <c r="PJ57" s="39"/>
      <c r="PK57" s="39"/>
      <c r="PL57" s="39"/>
      <c r="PM57" s="39"/>
      <c r="PN57" s="39"/>
      <c r="PO57" s="39"/>
      <c r="PP57" s="39"/>
      <c r="PQ57" s="39"/>
      <c r="PR57" s="39"/>
      <c r="PS57" s="39"/>
      <c r="PT57" s="39"/>
      <c r="PU57" s="39"/>
      <c r="PV57" s="39"/>
      <c r="PW57" s="39"/>
      <c r="PX57" s="39"/>
      <c r="PY57" s="39"/>
      <c r="PZ57" s="39"/>
      <c r="QA57" s="39"/>
      <c r="QB57" s="39"/>
      <c r="QC57" s="39"/>
      <c r="QD57" s="39"/>
      <c r="QE57" s="39"/>
      <c r="QF57" s="39"/>
      <c r="QG57" s="39"/>
      <c r="QH57" s="39"/>
      <c r="QI57" s="39"/>
      <c r="QJ57" s="39"/>
      <c r="QK57" s="39"/>
      <c r="QL57" s="39"/>
      <c r="QM57" s="39"/>
      <c r="QN57" s="39"/>
      <c r="QO57" s="39"/>
      <c r="QP57" s="39"/>
      <c r="QQ57" s="39"/>
      <c r="QR57" s="39"/>
      <c r="QS57" s="39"/>
      <c r="QT57" s="39"/>
      <c r="QU57" s="39"/>
      <c r="QV57" s="39"/>
      <c r="QW57" s="39"/>
      <c r="QX57" s="39"/>
      <c r="QY57" s="39"/>
      <c r="QZ57" s="39"/>
      <c r="RA57" s="39"/>
      <c r="RB57" s="39"/>
      <c r="RC57" s="39"/>
      <c r="RD57" s="39"/>
      <c r="RE57" s="39"/>
      <c r="RF57" s="39"/>
      <c r="RG57" s="39"/>
      <c r="RH57" s="39"/>
      <c r="RI57" s="39"/>
      <c r="RJ57" s="39"/>
      <c r="RK57" s="39"/>
      <c r="RL57" s="39"/>
      <c r="RM57" s="39"/>
      <c r="RN57" s="39"/>
      <c r="RO57" s="39"/>
      <c r="RP57" s="39"/>
      <c r="RQ57" s="39"/>
      <c r="RR57" s="39"/>
      <c r="RS57" s="39"/>
      <c r="RT57" s="39"/>
      <c r="RU57" s="39"/>
      <c r="RV57" s="39"/>
      <c r="RW57" s="39"/>
      <c r="RX57" s="39"/>
      <c r="RY57" s="39"/>
      <c r="RZ57" s="39"/>
      <c r="SA57" s="39"/>
      <c r="SB57" s="39"/>
      <c r="SC57" s="39"/>
      <c r="SD57" s="39"/>
      <c r="SE57" s="39"/>
      <c r="SF57" s="39"/>
      <c r="SG57" s="39"/>
      <c r="SH57" s="39"/>
      <c r="SI57" s="39"/>
      <c r="SJ57" s="39"/>
      <c r="SK57" s="39"/>
      <c r="SL57" s="39"/>
      <c r="SM57" s="39"/>
      <c r="SN57" s="39"/>
      <c r="SO57" s="39"/>
      <c r="SP57" s="39"/>
      <c r="SQ57" s="39"/>
      <c r="SR57" s="39"/>
      <c r="SS57" s="39"/>
      <c r="ST57" s="39"/>
      <c r="SU57" s="39"/>
      <c r="SV57" s="39"/>
      <c r="SW57" s="39"/>
      <c r="SX57" s="39"/>
      <c r="SY57" s="39"/>
      <c r="SZ57" s="39"/>
      <c r="TA57" s="39"/>
      <c r="TB57" s="39"/>
      <c r="TC57" s="39"/>
      <c r="TD57" s="39"/>
      <c r="TE57" s="39"/>
      <c r="TF57" s="39"/>
      <c r="TG57" s="39"/>
      <c r="TH57" s="39"/>
      <c r="TI57" s="39"/>
      <c r="TJ57" s="39"/>
      <c r="TK57" s="39"/>
      <c r="TL57" s="39"/>
      <c r="TM57" s="39"/>
      <c r="TN57" s="39"/>
      <c r="TO57" s="39"/>
      <c r="TP57" s="39"/>
      <c r="TQ57" s="39"/>
      <c r="TR57" s="39"/>
      <c r="TS57" s="39"/>
      <c r="TT57" s="39"/>
      <c r="TU57" s="39"/>
      <c r="TV57" s="39"/>
      <c r="TW57" s="39"/>
      <c r="TX57" s="39"/>
      <c r="TY57" s="39"/>
      <c r="TZ57" s="39"/>
      <c r="UA57" s="39"/>
      <c r="UB57" s="39"/>
      <c r="UC57" s="39"/>
      <c r="UD57" s="39"/>
      <c r="UE57" s="39"/>
      <c r="UF57" s="39"/>
      <c r="UG57" s="39"/>
      <c r="UH57" s="39"/>
      <c r="UI57" s="39"/>
      <c r="UJ57" s="39"/>
      <c r="UK57" s="39"/>
      <c r="UL57" s="39"/>
      <c r="UM57" s="39"/>
      <c r="UN57" s="39"/>
      <c r="UO57" s="39"/>
      <c r="UP57" s="39"/>
      <c r="UQ57" s="39"/>
      <c r="UR57" s="39"/>
      <c r="US57" s="39"/>
      <c r="UT57" s="39"/>
      <c r="UU57" s="39"/>
      <c r="UV57" s="39"/>
      <c r="UW57" s="39"/>
      <c r="UX57" s="39"/>
      <c r="UY57" s="39"/>
      <c r="UZ57" s="39"/>
      <c r="VA57" s="39"/>
      <c r="VB57" s="39"/>
      <c r="VC57" s="39"/>
      <c r="VD57" s="39"/>
      <c r="VE57" s="39"/>
      <c r="VF57" s="39"/>
      <c r="VG57" s="39"/>
      <c r="VH57" s="39"/>
      <c r="VI57" s="39"/>
      <c r="VJ57" s="39"/>
      <c r="VK57" s="39"/>
      <c r="VL57" s="39"/>
      <c r="VM57" s="39"/>
      <c r="VN57" s="39"/>
      <c r="VO57" s="39"/>
      <c r="VP57" s="39"/>
      <c r="VQ57" s="39"/>
      <c r="VR57" s="39"/>
      <c r="VS57" s="39"/>
      <c r="VT57" s="39"/>
      <c r="VU57" s="39"/>
      <c r="VV57" s="39"/>
      <c r="VW57" s="39"/>
      <c r="VX57" s="39"/>
      <c r="VY57" s="39"/>
      <c r="VZ57" s="39"/>
      <c r="WA57" s="39"/>
      <c r="WB57" s="39"/>
      <c r="WC57" s="39"/>
      <c r="WD57" s="39"/>
      <c r="WE57" s="39"/>
      <c r="WF57" s="39"/>
      <c r="WG57" s="39"/>
      <c r="WH57" s="39"/>
      <c r="WI57" s="39"/>
      <c r="WJ57" s="39"/>
      <c r="WK57" s="39"/>
      <c r="WL57" s="39"/>
      <c r="WM57" s="39"/>
      <c r="WN57" s="39"/>
      <c r="WO57" s="39"/>
      <c r="WP57" s="39"/>
      <c r="WQ57" s="39"/>
      <c r="WR57" s="39"/>
      <c r="WS57" s="39"/>
      <c r="WT57" s="39"/>
      <c r="WU57" s="39"/>
      <c r="WV57" s="39"/>
      <c r="WW57" s="39"/>
      <c r="WX57" s="39"/>
      <c r="WY57" s="39"/>
      <c r="WZ57" s="39"/>
      <c r="XA57" s="39"/>
      <c r="XB57" s="39"/>
      <c r="XC57" s="39"/>
      <c r="XD57" s="39"/>
      <c r="XE57" s="39"/>
      <c r="XF57" s="39"/>
      <c r="XG57" s="39"/>
      <c r="XH57" s="39"/>
      <c r="XI57" s="39"/>
      <c r="XJ57" s="39"/>
      <c r="XK57" s="39"/>
      <c r="XL57" s="39"/>
      <c r="XM57" s="39"/>
      <c r="XN57" s="39"/>
      <c r="XO57" s="39"/>
      <c r="XP57" s="39"/>
      <c r="XQ57" s="39"/>
      <c r="XR57" s="39"/>
      <c r="XS57" s="39"/>
      <c r="XT57" s="39"/>
      <c r="XU57" s="39"/>
      <c r="XV57" s="39"/>
      <c r="XW57" s="39"/>
      <c r="XX57" s="39"/>
      <c r="XY57" s="39"/>
      <c r="XZ57" s="39"/>
      <c r="YA57" s="39"/>
      <c r="YB57" s="39"/>
      <c r="YC57" s="39"/>
      <c r="YD57" s="39"/>
      <c r="YE57" s="39"/>
      <c r="YF57" s="39"/>
      <c r="YG57" s="39"/>
      <c r="YH57" s="39"/>
      <c r="YI57" s="39"/>
      <c r="YJ57" s="39"/>
      <c r="YK57" s="39"/>
      <c r="YL57" s="39"/>
      <c r="YM57" s="39"/>
      <c r="YN57" s="39"/>
      <c r="YO57" s="39"/>
      <c r="YP57" s="39"/>
      <c r="YQ57" s="39"/>
      <c r="YR57" s="39"/>
      <c r="YS57" s="39"/>
      <c r="YT57" s="39"/>
      <c r="YU57" s="39"/>
      <c r="YV57" s="39"/>
      <c r="YW57" s="39"/>
      <c r="YX57" s="39"/>
      <c r="YY57" s="39"/>
      <c r="YZ57" s="39"/>
      <c r="ZA57" s="39"/>
      <c r="ZB57" s="39"/>
      <c r="ZC57" s="39"/>
      <c r="ZD57" s="39"/>
      <c r="ZE57" s="39"/>
      <c r="ZF57" s="39"/>
      <c r="ZG57" s="39"/>
      <c r="ZH57" s="39"/>
      <c r="ZI57" s="39"/>
      <c r="ZJ57" s="39"/>
      <c r="ZK57" s="39"/>
      <c r="ZL57" s="39"/>
      <c r="ZM57" s="39"/>
      <c r="ZN57" s="39"/>
      <c r="ZO57" s="39"/>
      <c r="ZP57" s="39"/>
      <c r="ZQ57" s="39"/>
      <c r="ZR57" s="39"/>
      <c r="ZS57" s="39"/>
      <c r="ZT57" s="39"/>
      <c r="ZU57" s="39"/>
      <c r="ZV57" s="39"/>
      <c r="ZW57" s="39"/>
      <c r="ZX57" s="39"/>
      <c r="ZY57" s="39"/>
      <c r="ZZ57" s="39"/>
      <c r="AAA57" s="39"/>
      <c r="AAB57" s="39"/>
      <c r="AAC57" s="39"/>
      <c r="AAD57" s="39"/>
      <c r="AAE57" s="39"/>
      <c r="AAF57" s="39"/>
      <c r="AAG57" s="39"/>
      <c r="AAH57" s="39"/>
      <c r="AAI57" s="39"/>
      <c r="AAJ57" s="39"/>
      <c r="AAK57" s="39"/>
      <c r="AAL57" s="39"/>
      <c r="AAM57" s="39"/>
      <c r="AAN57" s="39"/>
      <c r="AAO57" s="39"/>
      <c r="AAP57" s="39"/>
      <c r="AAQ57" s="39"/>
      <c r="AAR57" s="39"/>
      <c r="AAS57" s="39"/>
      <c r="AAT57" s="39"/>
      <c r="AAU57" s="39"/>
      <c r="AAV57" s="39"/>
      <c r="AAW57" s="39"/>
      <c r="AAX57" s="39"/>
      <c r="AAY57" s="39"/>
      <c r="AAZ57" s="39"/>
      <c r="ABA57" s="39"/>
      <c r="ABB57" s="39"/>
      <c r="ABC57" s="39"/>
      <c r="ABD57" s="39"/>
      <c r="ABE57" s="39"/>
      <c r="ABF57" s="39"/>
      <c r="ABG57" s="39"/>
      <c r="ABH57" s="39"/>
      <c r="ABI57" s="39"/>
      <c r="ABJ57" s="39"/>
      <c r="ABK57" s="39"/>
      <c r="ABL57" s="39"/>
      <c r="ABM57" s="39"/>
      <c r="ABN57" s="39"/>
      <c r="ABO57" s="39"/>
      <c r="ABP57" s="39"/>
      <c r="ABQ57" s="39"/>
      <c r="ABR57" s="39"/>
      <c r="ABS57" s="39"/>
      <c r="ABT57" s="39"/>
      <c r="ABU57" s="39"/>
      <c r="ABV57" s="39"/>
      <c r="ABW57" s="39"/>
      <c r="ABX57" s="39"/>
      <c r="ABY57" s="39"/>
      <c r="ABZ57" s="39"/>
      <c r="ACA57" s="39"/>
      <c r="ACB57" s="39"/>
      <c r="ACC57" s="39"/>
      <c r="ACD57" s="39"/>
      <c r="ACE57" s="39"/>
      <c r="ACF57" s="39"/>
      <c r="ACG57" s="39"/>
      <c r="ACH57" s="39"/>
      <c r="ACI57" s="39"/>
      <c r="ACJ57" s="39"/>
      <c r="ACK57" s="39"/>
      <c r="ACL57" s="39"/>
      <c r="ACM57" s="39"/>
      <c r="ACN57" s="39"/>
      <c r="ACO57" s="39"/>
      <c r="ACP57" s="39"/>
      <c r="ACQ57" s="39"/>
      <c r="ACR57" s="39"/>
      <c r="ACS57" s="39"/>
      <c r="ACT57" s="39"/>
      <c r="ACU57" s="39"/>
      <c r="ACV57" s="39"/>
      <c r="ACW57" s="39"/>
      <c r="ACX57" s="39"/>
      <c r="ACY57" s="39"/>
      <c r="ACZ57" s="39"/>
      <c r="ADA57" s="39"/>
      <c r="ADB57" s="39"/>
      <c r="ADC57" s="39"/>
      <c r="ADD57" s="39"/>
      <c r="ADE57" s="39"/>
      <c r="ADF57" s="39"/>
      <c r="ADG57" s="39"/>
      <c r="ADH57" s="39"/>
      <c r="ADI57" s="39"/>
      <c r="ADJ57" s="39"/>
      <c r="ADK57" s="39"/>
      <c r="ADL57" s="39"/>
      <c r="ADM57" s="39"/>
      <c r="ADN57" s="39"/>
      <c r="ADO57" s="39"/>
      <c r="ADP57" s="39"/>
      <c r="ADQ57" s="39"/>
      <c r="ADR57" s="39"/>
      <c r="ADS57" s="39"/>
      <c r="ADT57" s="39"/>
      <c r="ADU57" s="39"/>
      <c r="ADV57" s="39"/>
      <c r="ADW57" s="39"/>
      <c r="ADX57" s="39"/>
      <c r="ADY57" s="39"/>
      <c r="ADZ57" s="39"/>
      <c r="AEA57" s="39"/>
      <c r="AEB57" s="39"/>
      <c r="AEC57" s="39"/>
      <c r="AED57" s="39"/>
      <c r="AEE57" s="39"/>
      <c r="AEF57" s="39"/>
      <c r="AEG57" s="39"/>
      <c r="AEH57" s="39"/>
      <c r="AEI57" s="39"/>
      <c r="AEJ57" s="39"/>
      <c r="AEK57" s="39"/>
      <c r="AEL57" s="39"/>
      <c r="AEM57" s="39"/>
      <c r="AEN57" s="39"/>
      <c r="AEO57" s="39"/>
      <c r="AEP57" s="39"/>
      <c r="AEQ57" s="39"/>
      <c r="AER57" s="39"/>
      <c r="AES57" s="39"/>
      <c r="AET57" s="39"/>
      <c r="AEU57" s="39"/>
      <c r="AEV57" s="39"/>
      <c r="AEW57" s="39"/>
      <c r="AEX57" s="39"/>
      <c r="AEY57" s="39"/>
      <c r="AEZ57" s="39"/>
      <c r="AFA57" s="39"/>
      <c r="AFB57" s="39"/>
      <c r="AFC57" s="39"/>
      <c r="AFD57" s="39"/>
      <c r="AFE57" s="39"/>
      <c r="AFF57" s="39"/>
      <c r="AFG57" s="39"/>
      <c r="AFH57" s="39"/>
      <c r="AFI57" s="39"/>
      <c r="AFJ57" s="39"/>
      <c r="AFK57" s="39"/>
      <c r="AFL57" s="39"/>
      <c r="AFM57" s="39"/>
      <c r="AFN57" s="39"/>
      <c r="AFO57" s="39"/>
      <c r="AFP57" s="39"/>
      <c r="AFQ57" s="39"/>
      <c r="AFR57" s="39"/>
      <c r="AFS57" s="39"/>
      <c r="AFT57" s="39"/>
      <c r="AFU57" s="39"/>
      <c r="AFV57" s="39"/>
      <c r="AFW57" s="39"/>
      <c r="AFX57" s="39"/>
      <c r="AFY57" s="39"/>
      <c r="AFZ57" s="39"/>
      <c r="AGA57" s="39"/>
      <c r="AGB57" s="39"/>
      <c r="AGC57" s="39"/>
      <c r="AGD57" s="39"/>
      <c r="AGE57" s="39"/>
      <c r="AGF57" s="39"/>
      <c r="AGG57" s="39"/>
      <c r="AGH57" s="39"/>
      <c r="AGI57" s="39"/>
      <c r="AGJ57" s="39"/>
      <c r="AGK57" s="39"/>
      <c r="AGL57" s="39"/>
      <c r="AGM57" s="39"/>
      <c r="AGN57" s="39"/>
      <c r="AGO57" s="39"/>
      <c r="AGP57" s="39"/>
      <c r="AGQ57" s="39"/>
      <c r="AGR57" s="39"/>
      <c r="AGS57" s="39"/>
      <c r="AGT57" s="39"/>
      <c r="AGU57" s="39"/>
      <c r="AGV57" s="39"/>
      <c r="AGW57" s="39"/>
      <c r="AGX57" s="39"/>
      <c r="AGY57" s="39"/>
      <c r="AGZ57" s="39"/>
      <c r="AHA57" s="39"/>
      <c r="AHB57" s="39"/>
      <c r="AHC57" s="39"/>
      <c r="AHD57" s="39"/>
      <c r="AHE57" s="39"/>
      <c r="AHF57" s="39"/>
      <c r="AHG57" s="39"/>
      <c r="AHH57" s="39"/>
      <c r="AHI57" s="39"/>
      <c r="AHJ57" s="39"/>
      <c r="AHK57" s="39"/>
      <c r="AHL57" s="39"/>
      <c r="AHM57" s="39"/>
      <c r="AHN57" s="39"/>
      <c r="AHO57" s="39"/>
      <c r="AHP57" s="39"/>
      <c r="AHQ57" s="39"/>
      <c r="AHR57" s="39"/>
      <c r="AHS57" s="39"/>
      <c r="AHT57" s="39"/>
      <c r="AHU57" s="39"/>
      <c r="AHV57" s="39"/>
      <c r="AHW57" s="39"/>
      <c r="AHX57" s="39"/>
      <c r="AHY57" s="39"/>
      <c r="AHZ57" s="39"/>
      <c r="AIA57" s="39"/>
      <c r="AIB57" s="39"/>
      <c r="AIC57" s="39"/>
      <c r="AID57" s="39"/>
      <c r="AIE57" s="39"/>
      <c r="AIF57" s="39"/>
      <c r="AIG57" s="39"/>
      <c r="AIH57" s="39"/>
      <c r="AII57" s="39"/>
      <c r="AIJ57" s="39"/>
      <c r="AIK57" s="39"/>
      <c r="AIL57" s="39"/>
      <c r="AIM57" s="39"/>
      <c r="AIN57" s="39"/>
      <c r="AIO57" s="39"/>
      <c r="AIP57" s="39"/>
      <c r="AIQ57" s="39"/>
      <c r="AIR57" s="39"/>
      <c r="AIS57" s="39"/>
      <c r="AIT57" s="39"/>
      <c r="AIU57" s="39"/>
      <c r="AIV57" s="39"/>
      <c r="AIW57" s="39"/>
      <c r="AIX57" s="39"/>
      <c r="AIY57" s="39"/>
      <c r="AIZ57" s="39"/>
      <c r="AJA57" s="39"/>
      <c r="AJB57" s="39"/>
      <c r="AJC57" s="39"/>
      <c r="AJD57" s="39"/>
      <c r="AJE57" s="39"/>
      <c r="AJF57" s="39"/>
      <c r="AJG57" s="39"/>
      <c r="AJH57" s="39"/>
      <c r="AJI57" s="39"/>
      <c r="AJJ57" s="39"/>
      <c r="AJK57" s="39"/>
      <c r="AJL57" s="39"/>
      <c r="AJM57" s="39"/>
      <c r="AJN57" s="39"/>
      <c r="AJO57" s="39"/>
      <c r="AJP57" s="39"/>
      <c r="AJQ57" s="39"/>
      <c r="AJR57" s="39"/>
      <c r="AJS57" s="39"/>
      <c r="AJT57" s="39"/>
      <c r="AJU57" s="39"/>
      <c r="AJV57" s="39"/>
      <c r="AJW57" s="39"/>
      <c r="AJX57" s="39"/>
      <c r="AJY57" s="39"/>
      <c r="AJZ57" s="39"/>
      <c r="AKA57" s="39"/>
      <c r="AKB57" s="39"/>
      <c r="AKC57" s="39"/>
      <c r="AKD57" s="39"/>
      <c r="AKE57" s="39"/>
      <c r="AKF57" s="39"/>
      <c r="AKG57" s="39"/>
      <c r="AKH57" s="39"/>
      <c r="AKI57" s="39"/>
      <c r="AKJ57" s="39"/>
      <c r="AKK57" s="39"/>
      <c r="AKL57" s="39"/>
      <c r="AKM57" s="39"/>
      <c r="AKN57" s="39"/>
      <c r="AKO57" s="39"/>
      <c r="AKP57" s="39"/>
      <c r="AKQ57" s="39"/>
      <c r="AKR57" s="39"/>
      <c r="AKS57" s="39"/>
      <c r="AKT57" s="39"/>
      <c r="AKU57" s="39"/>
      <c r="AKV57" s="39"/>
      <c r="AKW57" s="39"/>
      <c r="AKX57" s="39"/>
      <c r="AKY57" s="39"/>
      <c r="AKZ57" s="39"/>
      <c r="ALA57" s="39"/>
      <c r="ALB57" s="39"/>
      <c r="ALC57" s="39"/>
      <c r="ALD57" s="39"/>
      <c r="ALE57" s="39"/>
      <c r="ALF57" s="39"/>
      <c r="ALG57" s="39"/>
      <c r="ALH57" s="39"/>
      <c r="ALI57" s="39"/>
      <c r="ALJ57" s="39"/>
      <c r="ALK57" s="39"/>
      <c r="ALL57" s="39"/>
      <c r="ALM57" s="39"/>
      <c r="ALN57" s="39"/>
      <c r="ALO57" s="39"/>
      <c r="ALP57" s="39"/>
      <c r="ALQ57" s="39"/>
      <c r="ALR57" s="39"/>
      <c r="ALS57" s="39"/>
      <c r="ALT57" s="39"/>
      <c r="ALU57" s="39"/>
      <c r="ALV57" s="39"/>
      <c r="ALW57" s="39"/>
      <c r="ALX57" s="39"/>
      <c r="ALY57" s="39"/>
      <c r="ALZ57" s="39"/>
      <c r="AMA57" s="39"/>
      <c r="AMB57" s="39"/>
      <c r="AMC57" s="39"/>
      <c r="AMD57" s="39"/>
      <c r="AME57" s="39"/>
    </row>
    <row r="58" spans="1:1019" s="32" customFormat="1" ht="12.5" x14ac:dyDescent="0.25">
      <c r="A58" s="24" t="s">
        <v>321</v>
      </c>
      <c r="B58" s="25" t="s">
        <v>322</v>
      </c>
      <c r="C58" s="31" t="s">
        <v>323</v>
      </c>
      <c r="D58" s="24" t="s">
        <v>324</v>
      </c>
      <c r="E58" s="27">
        <v>45104</v>
      </c>
      <c r="F58" s="27">
        <v>45286</v>
      </c>
      <c r="G58" s="28">
        <v>48000</v>
      </c>
      <c r="H58" s="29">
        <v>45104</v>
      </c>
    </row>
    <row r="59" spans="1:1019" s="32" customFormat="1" ht="14.5" x14ac:dyDescent="0.35">
      <c r="A59" s="24" t="s">
        <v>325</v>
      </c>
      <c r="B59" s="25" t="s">
        <v>326</v>
      </c>
      <c r="C59" s="46" t="s">
        <v>327</v>
      </c>
      <c r="D59" s="24" t="s">
        <v>1070</v>
      </c>
      <c r="E59" s="27">
        <v>44924</v>
      </c>
      <c r="F59" s="27">
        <v>45288</v>
      </c>
      <c r="G59" s="47">
        <v>14637.5</v>
      </c>
      <c r="H59" s="29">
        <v>45224</v>
      </c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  <c r="JF59" s="39"/>
      <c r="JG59" s="39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  <c r="JT59" s="39"/>
      <c r="JU59" s="39"/>
      <c r="JV59" s="39"/>
      <c r="JW59" s="39"/>
      <c r="JX59" s="39"/>
      <c r="JY59" s="39"/>
      <c r="JZ59" s="39"/>
      <c r="KA59" s="39"/>
      <c r="KB59" s="39"/>
      <c r="KC59" s="39"/>
      <c r="KD59" s="39"/>
      <c r="KE59" s="39"/>
      <c r="KF59" s="39"/>
      <c r="KG59" s="39"/>
      <c r="KH59" s="39"/>
      <c r="KI59" s="39"/>
      <c r="KJ59" s="39"/>
      <c r="KK59" s="39"/>
      <c r="KL59" s="39"/>
      <c r="KM59" s="39"/>
      <c r="KN59" s="39"/>
      <c r="KO59" s="39"/>
      <c r="KP59" s="39"/>
      <c r="KQ59" s="39"/>
      <c r="KR59" s="39"/>
      <c r="KS59" s="39"/>
      <c r="KT59" s="39"/>
      <c r="KU59" s="39"/>
      <c r="KV59" s="39"/>
      <c r="KW59" s="39"/>
      <c r="KX59" s="39"/>
      <c r="KY59" s="39"/>
      <c r="KZ59" s="39"/>
      <c r="LA59" s="39"/>
      <c r="LB59" s="39"/>
      <c r="LC59" s="39"/>
      <c r="LD59" s="39"/>
      <c r="LE59" s="39"/>
      <c r="LF59" s="39"/>
      <c r="LG59" s="39"/>
      <c r="LH59" s="39"/>
      <c r="LI59" s="39"/>
      <c r="LJ59" s="39"/>
      <c r="LK59" s="39"/>
      <c r="LL59" s="39"/>
      <c r="LM59" s="39"/>
      <c r="LN59" s="39"/>
      <c r="LO59" s="39"/>
      <c r="LP59" s="39"/>
      <c r="LQ59" s="39"/>
      <c r="LR59" s="39"/>
      <c r="LS59" s="39"/>
      <c r="LT59" s="39"/>
      <c r="LU59" s="39"/>
      <c r="LV59" s="39"/>
      <c r="LW59" s="39"/>
      <c r="LX59" s="39"/>
      <c r="LY59" s="39"/>
      <c r="LZ59" s="39"/>
      <c r="MA59" s="39"/>
      <c r="MB59" s="39"/>
      <c r="MC59" s="39"/>
      <c r="MD59" s="39"/>
      <c r="ME59" s="39"/>
      <c r="MF59" s="39"/>
      <c r="MG59" s="39"/>
      <c r="MH59" s="39"/>
      <c r="MI59" s="39"/>
      <c r="MJ59" s="39"/>
      <c r="MK59" s="39"/>
      <c r="ML59" s="39"/>
      <c r="MM59" s="39"/>
      <c r="MN59" s="39"/>
      <c r="MO59" s="39"/>
      <c r="MP59" s="39"/>
      <c r="MQ59" s="39"/>
      <c r="MR59" s="39"/>
      <c r="MS59" s="39"/>
      <c r="MT59" s="39"/>
      <c r="MU59" s="39"/>
      <c r="MV59" s="39"/>
      <c r="MW59" s="39"/>
      <c r="MX59" s="39"/>
      <c r="MY59" s="39"/>
      <c r="MZ59" s="39"/>
      <c r="NA59" s="39"/>
      <c r="NB59" s="39"/>
      <c r="NC59" s="39"/>
      <c r="ND59" s="39"/>
      <c r="NE59" s="39"/>
      <c r="NF59" s="39"/>
      <c r="NG59" s="39"/>
      <c r="NH59" s="39"/>
      <c r="NI59" s="39"/>
      <c r="NJ59" s="39"/>
      <c r="NK59" s="39"/>
      <c r="NL59" s="39"/>
      <c r="NM59" s="39"/>
      <c r="NN59" s="39"/>
      <c r="NO59" s="39"/>
      <c r="NP59" s="39"/>
      <c r="NQ59" s="39"/>
      <c r="NR59" s="39"/>
      <c r="NS59" s="39"/>
      <c r="NT59" s="39"/>
      <c r="NU59" s="39"/>
      <c r="NV59" s="39"/>
      <c r="NW59" s="39"/>
      <c r="NX59" s="39"/>
      <c r="NY59" s="39"/>
      <c r="NZ59" s="39"/>
      <c r="OA59" s="39"/>
      <c r="OB59" s="39"/>
      <c r="OC59" s="39"/>
      <c r="OD59" s="39"/>
      <c r="OE59" s="39"/>
      <c r="OF59" s="39"/>
      <c r="OG59" s="39"/>
      <c r="OH59" s="39"/>
      <c r="OI59" s="39"/>
      <c r="OJ59" s="39"/>
      <c r="OK59" s="39"/>
      <c r="OL59" s="39"/>
      <c r="OM59" s="39"/>
      <c r="ON59" s="39"/>
      <c r="OO59" s="39"/>
      <c r="OP59" s="39"/>
      <c r="OQ59" s="39"/>
      <c r="OR59" s="39"/>
      <c r="OS59" s="39"/>
      <c r="OT59" s="39"/>
      <c r="OU59" s="39"/>
      <c r="OV59" s="39"/>
      <c r="OW59" s="39"/>
      <c r="OX59" s="39"/>
      <c r="OY59" s="39"/>
      <c r="OZ59" s="39"/>
      <c r="PA59" s="39"/>
      <c r="PB59" s="39"/>
      <c r="PC59" s="39"/>
      <c r="PD59" s="39"/>
      <c r="PE59" s="39"/>
      <c r="PF59" s="39"/>
      <c r="PG59" s="39"/>
      <c r="PH59" s="39"/>
      <c r="PI59" s="39"/>
      <c r="PJ59" s="39"/>
      <c r="PK59" s="39"/>
      <c r="PL59" s="39"/>
      <c r="PM59" s="39"/>
      <c r="PN59" s="39"/>
      <c r="PO59" s="39"/>
      <c r="PP59" s="39"/>
      <c r="PQ59" s="39"/>
      <c r="PR59" s="39"/>
      <c r="PS59" s="39"/>
      <c r="PT59" s="39"/>
      <c r="PU59" s="39"/>
      <c r="PV59" s="39"/>
      <c r="PW59" s="39"/>
      <c r="PX59" s="39"/>
      <c r="PY59" s="39"/>
      <c r="PZ59" s="39"/>
      <c r="QA59" s="39"/>
      <c r="QB59" s="39"/>
      <c r="QC59" s="39"/>
      <c r="QD59" s="39"/>
      <c r="QE59" s="39"/>
      <c r="QF59" s="39"/>
      <c r="QG59" s="39"/>
      <c r="QH59" s="39"/>
      <c r="QI59" s="39"/>
      <c r="QJ59" s="39"/>
      <c r="QK59" s="39"/>
      <c r="QL59" s="39"/>
      <c r="QM59" s="39"/>
      <c r="QN59" s="39"/>
      <c r="QO59" s="39"/>
      <c r="QP59" s="39"/>
      <c r="QQ59" s="39"/>
      <c r="QR59" s="39"/>
      <c r="QS59" s="39"/>
      <c r="QT59" s="39"/>
      <c r="QU59" s="39"/>
      <c r="QV59" s="39"/>
      <c r="QW59" s="39"/>
      <c r="QX59" s="39"/>
      <c r="QY59" s="39"/>
      <c r="QZ59" s="39"/>
      <c r="RA59" s="39"/>
      <c r="RB59" s="39"/>
      <c r="RC59" s="39"/>
      <c r="RD59" s="39"/>
      <c r="RE59" s="39"/>
      <c r="RF59" s="39"/>
      <c r="RG59" s="39"/>
      <c r="RH59" s="39"/>
      <c r="RI59" s="39"/>
      <c r="RJ59" s="39"/>
      <c r="RK59" s="39"/>
      <c r="RL59" s="39"/>
      <c r="RM59" s="39"/>
      <c r="RN59" s="39"/>
      <c r="RO59" s="39"/>
      <c r="RP59" s="39"/>
      <c r="RQ59" s="39"/>
      <c r="RR59" s="39"/>
      <c r="RS59" s="39"/>
      <c r="RT59" s="39"/>
      <c r="RU59" s="39"/>
      <c r="RV59" s="39"/>
      <c r="RW59" s="39"/>
      <c r="RX59" s="39"/>
      <c r="RY59" s="39"/>
      <c r="RZ59" s="39"/>
      <c r="SA59" s="39"/>
      <c r="SB59" s="39"/>
      <c r="SC59" s="39"/>
      <c r="SD59" s="39"/>
      <c r="SE59" s="39"/>
      <c r="SF59" s="39"/>
      <c r="SG59" s="39"/>
      <c r="SH59" s="39"/>
      <c r="SI59" s="39"/>
      <c r="SJ59" s="39"/>
      <c r="SK59" s="39"/>
      <c r="SL59" s="39"/>
      <c r="SM59" s="39"/>
      <c r="SN59" s="39"/>
      <c r="SO59" s="39"/>
      <c r="SP59" s="39"/>
      <c r="SQ59" s="39"/>
      <c r="SR59" s="39"/>
      <c r="SS59" s="39"/>
      <c r="ST59" s="39"/>
      <c r="SU59" s="39"/>
      <c r="SV59" s="39"/>
      <c r="SW59" s="39"/>
      <c r="SX59" s="39"/>
      <c r="SY59" s="39"/>
      <c r="SZ59" s="39"/>
      <c r="TA59" s="39"/>
      <c r="TB59" s="39"/>
      <c r="TC59" s="39"/>
      <c r="TD59" s="39"/>
      <c r="TE59" s="39"/>
      <c r="TF59" s="39"/>
      <c r="TG59" s="39"/>
      <c r="TH59" s="39"/>
      <c r="TI59" s="39"/>
      <c r="TJ59" s="39"/>
      <c r="TK59" s="39"/>
      <c r="TL59" s="39"/>
      <c r="TM59" s="39"/>
      <c r="TN59" s="39"/>
      <c r="TO59" s="39"/>
      <c r="TP59" s="39"/>
      <c r="TQ59" s="39"/>
      <c r="TR59" s="39"/>
      <c r="TS59" s="39"/>
      <c r="TT59" s="39"/>
      <c r="TU59" s="39"/>
      <c r="TV59" s="39"/>
      <c r="TW59" s="39"/>
      <c r="TX59" s="39"/>
      <c r="TY59" s="39"/>
      <c r="TZ59" s="39"/>
      <c r="UA59" s="39"/>
      <c r="UB59" s="39"/>
      <c r="UC59" s="39"/>
      <c r="UD59" s="39"/>
      <c r="UE59" s="39"/>
      <c r="UF59" s="39"/>
      <c r="UG59" s="39"/>
      <c r="UH59" s="39"/>
      <c r="UI59" s="39"/>
      <c r="UJ59" s="39"/>
      <c r="UK59" s="39"/>
      <c r="UL59" s="39"/>
      <c r="UM59" s="39"/>
      <c r="UN59" s="39"/>
      <c r="UO59" s="39"/>
      <c r="UP59" s="39"/>
      <c r="UQ59" s="39"/>
      <c r="UR59" s="39"/>
      <c r="US59" s="39"/>
      <c r="UT59" s="39"/>
      <c r="UU59" s="39"/>
      <c r="UV59" s="39"/>
      <c r="UW59" s="39"/>
      <c r="UX59" s="39"/>
      <c r="UY59" s="39"/>
      <c r="UZ59" s="39"/>
      <c r="VA59" s="39"/>
      <c r="VB59" s="39"/>
      <c r="VC59" s="39"/>
      <c r="VD59" s="39"/>
      <c r="VE59" s="39"/>
      <c r="VF59" s="39"/>
      <c r="VG59" s="39"/>
      <c r="VH59" s="39"/>
      <c r="VI59" s="39"/>
      <c r="VJ59" s="39"/>
      <c r="VK59" s="39"/>
      <c r="VL59" s="39"/>
      <c r="VM59" s="39"/>
      <c r="VN59" s="39"/>
      <c r="VO59" s="39"/>
      <c r="VP59" s="39"/>
      <c r="VQ59" s="39"/>
      <c r="VR59" s="39"/>
      <c r="VS59" s="39"/>
      <c r="VT59" s="39"/>
      <c r="VU59" s="39"/>
      <c r="VV59" s="39"/>
      <c r="VW59" s="39"/>
      <c r="VX59" s="39"/>
      <c r="VY59" s="39"/>
      <c r="VZ59" s="39"/>
      <c r="WA59" s="39"/>
      <c r="WB59" s="39"/>
      <c r="WC59" s="39"/>
      <c r="WD59" s="39"/>
      <c r="WE59" s="39"/>
      <c r="WF59" s="39"/>
      <c r="WG59" s="39"/>
      <c r="WH59" s="39"/>
      <c r="WI59" s="39"/>
      <c r="WJ59" s="39"/>
      <c r="WK59" s="39"/>
      <c r="WL59" s="39"/>
      <c r="WM59" s="39"/>
      <c r="WN59" s="39"/>
      <c r="WO59" s="39"/>
      <c r="WP59" s="39"/>
      <c r="WQ59" s="39"/>
      <c r="WR59" s="39"/>
      <c r="WS59" s="39"/>
      <c r="WT59" s="39"/>
      <c r="WU59" s="39"/>
      <c r="WV59" s="39"/>
      <c r="WW59" s="39"/>
      <c r="WX59" s="39"/>
      <c r="WY59" s="39"/>
      <c r="WZ59" s="39"/>
      <c r="XA59" s="39"/>
      <c r="XB59" s="39"/>
      <c r="XC59" s="39"/>
      <c r="XD59" s="39"/>
      <c r="XE59" s="39"/>
      <c r="XF59" s="39"/>
      <c r="XG59" s="39"/>
      <c r="XH59" s="39"/>
      <c r="XI59" s="39"/>
      <c r="XJ59" s="39"/>
      <c r="XK59" s="39"/>
      <c r="XL59" s="39"/>
      <c r="XM59" s="39"/>
      <c r="XN59" s="39"/>
      <c r="XO59" s="39"/>
      <c r="XP59" s="39"/>
      <c r="XQ59" s="39"/>
      <c r="XR59" s="39"/>
      <c r="XS59" s="39"/>
      <c r="XT59" s="39"/>
      <c r="XU59" s="39"/>
      <c r="XV59" s="39"/>
      <c r="XW59" s="39"/>
      <c r="XX59" s="39"/>
      <c r="XY59" s="39"/>
      <c r="XZ59" s="39"/>
      <c r="YA59" s="39"/>
      <c r="YB59" s="39"/>
      <c r="YC59" s="39"/>
      <c r="YD59" s="39"/>
      <c r="YE59" s="39"/>
      <c r="YF59" s="39"/>
      <c r="YG59" s="39"/>
      <c r="YH59" s="39"/>
      <c r="YI59" s="39"/>
      <c r="YJ59" s="39"/>
      <c r="YK59" s="39"/>
      <c r="YL59" s="39"/>
      <c r="YM59" s="39"/>
      <c r="YN59" s="39"/>
      <c r="YO59" s="39"/>
      <c r="YP59" s="39"/>
      <c r="YQ59" s="39"/>
      <c r="YR59" s="39"/>
      <c r="YS59" s="39"/>
      <c r="YT59" s="39"/>
      <c r="YU59" s="39"/>
      <c r="YV59" s="39"/>
      <c r="YW59" s="39"/>
      <c r="YX59" s="39"/>
      <c r="YY59" s="39"/>
      <c r="YZ59" s="39"/>
      <c r="ZA59" s="39"/>
      <c r="ZB59" s="39"/>
      <c r="ZC59" s="39"/>
      <c r="ZD59" s="39"/>
      <c r="ZE59" s="39"/>
      <c r="ZF59" s="39"/>
      <c r="ZG59" s="39"/>
      <c r="ZH59" s="39"/>
      <c r="ZI59" s="39"/>
      <c r="ZJ59" s="39"/>
      <c r="ZK59" s="39"/>
      <c r="ZL59" s="39"/>
      <c r="ZM59" s="39"/>
      <c r="ZN59" s="39"/>
      <c r="ZO59" s="39"/>
      <c r="ZP59" s="39"/>
      <c r="ZQ59" s="39"/>
      <c r="ZR59" s="39"/>
      <c r="ZS59" s="39"/>
      <c r="ZT59" s="39"/>
      <c r="ZU59" s="39"/>
      <c r="ZV59" s="39"/>
      <c r="ZW59" s="39"/>
      <c r="ZX59" s="39"/>
      <c r="ZY59" s="39"/>
      <c r="ZZ59" s="39"/>
      <c r="AAA59" s="39"/>
      <c r="AAB59" s="39"/>
      <c r="AAC59" s="39"/>
      <c r="AAD59" s="39"/>
      <c r="AAE59" s="39"/>
      <c r="AAF59" s="39"/>
      <c r="AAG59" s="39"/>
      <c r="AAH59" s="39"/>
      <c r="AAI59" s="39"/>
      <c r="AAJ59" s="39"/>
      <c r="AAK59" s="39"/>
      <c r="AAL59" s="39"/>
      <c r="AAM59" s="39"/>
      <c r="AAN59" s="39"/>
      <c r="AAO59" s="39"/>
      <c r="AAP59" s="39"/>
      <c r="AAQ59" s="39"/>
      <c r="AAR59" s="39"/>
      <c r="AAS59" s="39"/>
      <c r="AAT59" s="39"/>
      <c r="AAU59" s="39"/>
      <c r="AAV59" s="39"/>
      <c r="AAW59" s="39"/>
      <c r="AAX59" s="39"/>
      <c r="AAY59" s="39"/>
      <c r="AAZ59" s="39"/>
      <c r="ABA59" s="39"/>
      <c r="ABB59" s="39"/>
      <c r="ABC59" s="39"/>
      <c r="ABD59" s="39"/>
      <c r="ABE59" s="39"/>
      <c r="ABF59" s="39"/>
      <c r="ABG59" s="39"/>
      <c r="ABH59" s="39"/>
      <c r="ABI59" s="39"/>
      <c r="ABJ59" s="39"/>
      <c r="ABK59" s="39"/>
      <c r="ABL59" s="39"/>
      <c r="ABM59" s="39"/>
      <c r="ABN59" s="39"/>
      <c r="ABO59" s="39"/>
      <c r="ABP59" s="39"/>
      <c r="ABQ59" s="39"/>
      <c r="ABR59" s="39"/>
      <c r="ABS59" s="39"/>
      <c r="ABT59" s="39"/>
      <c r="ABU59" s="39"/>
      <c r="ABV59" s="39"/>
      <c r="ABW59" s="39"/>
      <c r="ABX59" s="39"/>
      <c r="ABY59" s="39"/>
      <c r="ABZ59" s="39"/>
      <c r="ACA59" s="39"/>
      <c r="ACB59" s="39"/>
      <c r="ACC59" s="39"/>
      <c r="ACD59" s="39"/>
      <c r="ACE59" s="39"/>
      <c r="ACF59" s="39"/>
      <c r="ACG59" s="39"/>
      <c r="ACH59" s="39"/>
      <c r="ACI59" s="39"/>
      <c r="ACJ59" s="39"/>
      <c r="ACK59" s="39"/>
      <c r="ACL59" s="39"/>
      <c r="ACM59" s="39"/>
      <c r="ACN59" s="39"/>
      <c r="ACO59" s="39"/>
      <c r="ACP59" s="39"/>
      <c r="ACQ59" s="39"/>
      <c r="ACR59" s="39"/>
      <c r="ACS59" s="39"/>
      <c r="ACT59" s="39"/>
      <c r="ACU59" s="39"/>
      <c r="ACV59" s="39"/>
      <c r="ACW59" s="39"/>
      <c r="ACX59" s="39"/>
      <c r="ACY59" s="39"/>
      <c r="ACZ59" s="39"/>
      <c r="ADA59" s="39"/>
      <c r="ADB59" s="39"/>
      <c r="ADC59" s="39"/>
      <c r="ADD59" s="39"/>
      <c r="ADE59" s="39"/>
      <c r="ADF59" s="39"/>
      <c r="ADG59" s="39"/>
      <c r="ADH59" s="39"/>
      <c r="ADI59" s="39"/>
      <c r="ADJ59" s="39"/>
      <c r="ADK59" s="39"/>
      <c r="ADL59" s="39"/>
      <c r="ADM59" s="39"/>
      <c r="ADN59" s="39"/>
      <c r="ADO59" s="39"/>
      <c r="ADP59" s="39"/>
      <c r="ADQ59" s="39"/>
      <c r="ADR59" s="39"/>
      <c r="ADS59" s="39"/>
      <c r="ADT59" s="39"/>
      <c r="ADU59" s="39"/>
      <c r="ADV59" s="39"/>
      <c r="ADW59" s="39"/>
      <c r="ADX59" s="39"/>
      <c r="ADY59" s="39"/>
      <c r="ADZ59" s="39"/>
      <c r="AEA59" s="39"/>
      <c r="AEB59" s="39"/>
      <c r="AEC59" s="39"/>
      <c r="AED59" s="39"/>
      <c r="AEE59" s="39"/>
      <c r="AEF59" s="39"/>
      <c r="AEG59" s="39"/>
      <c r="AEH59" s="39"/>
      <c r="AEI59" s="39"/>
      <c r="AEJ59" s="39"/>
      <c r="AEK59" s="39"/>
      <c r="AEL59" s="39"/>
      <c r="AEM59" s="39"/>
      <c r="AEN59" s="39"/>
      <c r="AEO59" s="39"/>
      <c r="AEP59" s="39"/>
      <c r="AEQ59" s="39"/>
      <c r="AER59" s="39"/>
      <c r="AES59" s="39"/>
      <c r="AET59" s="39"/>
      <c r="AEU59" s="39"/>
      <c r="AEV59" s="39"/>
      <c r="AEW59" s="39"/>
      <c r="AEX59" s="39"/>
      <c r="AEY59" s="39"/>
      <c r="AEZ59" s="39"/>
      <c r="AFA59" s="39"/>
      <c r="AFB59" s="39"/>
      <c r="AFC59" s="39"/>
      <c r="AFD59" s="39"/>
      <c r="AFE59" s="39"/>
      <c r="AFF59" s="39"/>
      <c r="AFG59" s="39"/>
      <c r="AFH59" s="39"/>
      <c r="AFI59" s="39"/>
      <c r="AFJ59" s="39"/>
      <c r="AFK59" s="39"/>
      <c r="AFL59" s="39"/>
      <c r="AFM59" s="39"/>
      <c r="AFN59" s="39"/>
      <c r="AFO59" s="39"/>
      <c r="AFP59" s="39"/>
      <c r="AFQ59" s="39"/>
      <c r="AFR59" s="39"/>
      <c r="AFS59" s="39"/>
      <c r="AFT59" s="39"/>
      <c r="AFU59" s="39"/>
      <c r="AFV59" s="39"/>
      <c r="AFW59" s="39"/>
      <c r="AFX59" s="39"/>
      <c r="AFY59" s="39"/>
      <c r="AFZ59" s="39"/>
      <c r="AGA59" s="39"/>
      <c r="AGB59" s="39"/>
      <c r="AGC59" s="39"/>
      <c r="AGD59" s="39"/>
      <c r="AGE59" s="39"/>
      <c r="AGF59" s="39"/>
      <c r="AGG59" s="39"/>
      <c r="AGH59" s="39"/>
      <c r="AGI59" s="39"/>
      <c r="AGJ59" s="39"/>
      <c r="AGK59" s="39"/>
      <c r="AGL59" s="39"/>
      <c r="AGM59" s="39"/>
      <c r="AGN59" s="39"/>
      <c r="AGO59" s="39"/>
      <c r="AGP59" s="39"/>
      <c r="AGQ59" s="39"/>
      <c r="AGR59" s="39"/>
      <c r="AGS59" s="39"/>
      <c r="AGT59" s="39"/>
      <c r="AGU59" s="39"/>
      <c r="AGV59" s="39"/>
      <c r="AGW59" s="39"/>
      <c r="AGX59" s="39"/>
      <c r="AGY59" s="39"/>
      <c r="AGZ59" s="39"/>
      <c r="AHA59" s="39"/>
      <c r="AHB59" s="39"/>
      <c r="AHC59" s="39"/>
      <c r="AHD59" s="39"/>
      <c r="AHE59" s="39"/>
      <c r="AHF59" s="39"/>
      <c r="AHG59" s="39"/>
      <c r="AHH59" s="39"/>
      <c r="AHI59" s="39"/>
      <c r="AHJ59" s="39"/>
      <c r="AHK59" s="39"/>
      <c r="AHL59" s="39"/>
      <c r="AHM59" s="39"/>
      <c r="AHN59" s="39"/>
      <c r="AHO59" s="39"/>
      <c r="AHP59" s="39"/>
      <c r="AHQ59" s="39"/>
      <c r="AHR59" s="39"/>
      <c r="AHS59" s="39"/>
      <c r="AHT59" s="39"/>
      <c r="AHU59" s="39"/>
      <c r="AHV59" s="39"/>
      <c r="AHW59" s="39"/>
      <c r="AHX59" s="39"/>
      <c r="AHY59" s="39"/>
      <c r="AHZ59" s="39"/>
      <c r="AIA59" s="39"/>
      <c r="AIB59" s="39"/>
      <c r="AIC59" s="39"/>
      <c r="AID59" s="39"/>
      <c r="AIE59" s="39"/>
      <c r="AIF59" s="39"/>
      <c r="AIG59" s="39"/>
      <c r="AIH59" s="39"/>
      <c r="AII59" s="39"/>
      <c r="AIJ59" s="39"/>
      <c r="AIK59" s="39"/>
      <c r="AIL59" s="39"/>
      <c r="AIM59" s="39"/>
      <c r="AIN59" s="39"/>
      <c r="AIO59" s="39"/>
      <c r="AIP59" s="39"/>
      <c r="AIQ59" s="39"/>
      <c r="AIR59" s="39"/>
      <c r="AIS59" s="39"/>
      <c r="AIT59" s="39"/>
      <c r="AIU59" s="39"/>
      <c r="AIV59" s="39"/>
      <c r="AIW59" s="39"/>
      <c r="AIX59" s="39"/>
      <c r="AIY59" s="39"/>
      <c r="AIZ59" s="39"/>
      <c r="AJA59" s="39"/>
      <c r="AJB59" s="39"/>
      <c r="AJC59" s="39"/>
      <c r="AJD59" s="39"/>
      <c r="AJE59" s="39"/>
      <c r="AJF59" s="39"/>
      <c r="AJG59" s="39"/>
      <c r="AJH59" s="39"/>
      <c r="AJI59" s="39"/>
      <c r="AJJ59" s="39"/>
      <c r="AJK59" s="39"/>
      <c r="AJL59" s="39"/>
      <c r="AJM59" s="39"/>
      <c r="AJN59" s="39"/>
      <c r="AJO59" s="39"/>
      <c r="AJP59" s="39"/>
      <c r="AJQ59" s="39"/>
      <c r="AJR59" s="39"/>
      <c r="AJS59" s="39"/>
      <c r="AJT59" s="39"/>
      <c r="AJU59" s="39"/>
      <c r="AJV59" s="39"/>
      <c r="AJW59" s="39"/>
      <c r="AJX59" s="39"/>
      <c r="AJY59" s="39"/>
      <c r="AJZ59" s="39"/>
      <c r="AKA59" s="39"/>
      <c r="AKB59" s="39"/>
      <c r="AKC59" s="39"/>
      <c r="AKD59" s="39"/>
      <c r="AKE59" s="39"/>
      <c r="AKF59" s="39"/>
      <c r="AKG59" s="39"/>
      <c r="AKH59" s="39"/>
      <c r="AKI59" s="39"/>
      <c r="AKJ59" s="39"/>
      <c r="AKK59" s="39"/>
      <c r="AKL59" s="39"/>
      <c r="AKM59" s="39"/>
      <c r="AKN59" s="39"/>
      <c r="AKO59" s="39"/>
      <c r="AKP59" s="39"/>
      <c r="AKQ59" s="39"/>
      <c r="AKR59" s="39"/>
      <c r="AKS59" s="39"/>
      <c r="AKT59" s="39"/>
      <c r="AKU59" s="39"/>
      <c r="AKV59" s="39"/>
      <c r="AKW59" s="39"/>
      <c r="AKX59" s="39"/>
      <c r="AKY59" s="39"/>
      <c r="AKZ59" s="39"/>
      <c r="ALA59" s="39"/>
      <c r="ALB59" s="39"/>
      <c r="ALC59" s="39"/>
      <c r="ALD59" s="39"/>
      <c r="ALE59" s="39"/>
      <c r="ALF59" s="39"/>
      <c r="ALG59" s="39"/>
      <c r="ALH59" s="39"/>
      <c r="ALI59" s="39"/>
      <c r="ALJ59" s="39"/>
      <c r="ALK59" s="39"/>
      <c r="ALL59" s="39"/>
      <c r="ALM59" s="39"/>
      <c r="ALN59" s="39"/>
      <c r="ALO59" s="39"/>
      <c r="ALP59" s="39"/>
      <c r="ALQ59" s="39"/>
      <c r="ALR59" s="39"/>
      <c r="ALS59" s="39"/>
      <c r="ALT59" s="39"/>
      <c r="ALU59" s="39"/>
      <c r="ALV59" s="39"/>
      <c r="ALW59" s="39"/>
      <c r="ALX59" s="39"/>
      <c r="ALY59" s="39"/>
      <c r="ALZ59" s="39"/>
      <c r="AMA59" s="39"/>
      <c r="AMB59" s="39"/>
      <c r="AMC59" s="39"/>
      <c r="AMD59" s="39"/>
      <c r="AME59" s="39"/>
    </row>
    <row r="60" spans="1:1019" s="32" customFormat="1" ht="14.5" x14ac:dyDescent="0.35">
      <c r="A60" s="53" t="s">
        <v>328</v>
      </c>
      <c r="B60" s="25" t="s">
        <v>329</v>
      </c>
      <c r="C60" s="26" t="s">
        <v>330</v>
      </c>
      <c r="D60" s="24" t="s">
        <v>331</v>
      </c>
      <c r="E60" s="27">
        <v>44565</v>
      </c>
      <c r="F60" s="27">
        <v>45294</v>
      </c>
      <c r="G60" s="28">
        <v>201854.76</v>
      </c>
      <c r="H60" s="30">
        <v>44923</v>
      </c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39"/>
      <c r="IN60" s="39"/>
      <c r="IO60" s="39"/>
      <c r="IP60" s="39"/>
      <c r="IQ60" s="39"/>
      <c r="IR60" s="39"/>
      <c r="IS60" s="39"/>
      <c r="IT60" s="39"/>
      <c r="IU60" s="39"/>
      <c r="IV60" s="39"/>
      <c r="IW60" s="39"/>
      <c r="IX60" s="39"/>
      <c r="IY60" s="39"/>
      <c r="IZ60" s="39"/>
      <c r="JA60" s="39"/>
      <c r="JB60" s="39"/>
      <c r="JC60" s="39"/>
      <c r="JD60" s="39"/>
      <c r="JE60" s="39"/>
      <c r="JF60" s="39"/>
      <c r="JG60" s="39"/>
      <c r="JH60" s="39"/>
      <c r="JI60" s="39"/>
      <c r="JJ60" s="39"/>
      <c r="JK60" s="39"/>
      <c r="JL60" s="39"/>
      <c r="JM60" s="39"/>
      <c r="JN60" s="39"/>
      <c r="JO60" s="39"/>
      <c r="JP60" s="39"/>
      <c r="JQ60" s="39"/>
      <c r="JR60" s="39"/>
      <c r="JS60" s="39"/>
      <c r="JT60" s="39"/>
      <c r="JU60" s="39"/>
      <c r="JV60" s="39"/>
      <c r="JW60" s="39"/>
      <c r="JX60" s="39"/>
      <c r="JY60" s="39"/>
      <c r="JZ60" s="39"/>
      <c r="KA60" s="39"/>
      <c r="KB60" s="39"/>
      <c r="KC60" s="39"/>
      <c r="KD60" s="39"/>
      <c r="KE60" s="39"/>
      <c r="KF60" s="39"/>
      <c r="KG60" s="39"/>
      <c r="KH60" s="39"/>
      <c r="KI60" s="39"/>
      <c r="KJ60" s="39"/>
      <c r="KK60" s="39"/>
      <c r="KL60" s="39"/>
      <c r="KM60" s="39"/>
      <c r="KN60" s="39"/>
      <c r="KO60" s="39"/>
      <c r="KP60" s="39"/>
      <c r="KQ60" s="39"/>
      <c r="KR60" s="39"/>
      <c r="KS60" s="39"/>
      <c r="KT60" s="39"/>
      <c r="KU60" s="39"/>
      <c r="KV60" s="39"/>
      <c r="KW60" s="39"/>
      <c r="KX60" s="39"/>
      <c r="KY60" s="39"/>
      <c r="KZ60" s="39"/>
      <c r="LA60" s="39"/>
      <c r="LB60" s="39"/>
      <c r="LC60" s="39"/>
      <c r="LD60" s="39"/>
      <c r="LE60" s="39"/>
      <c r="LF60" s="39"/>
      <c r="LG60" s="39"/>
      <c r="LH60" s="39"/>
      <c r="LI60" s="39"/>
      <c r="LJ60" s="39"/>
      <c r="LK60" s="39"/>
      <c r="LL60" s="39"/>
      <c r="LM60" s="39"/>
      <c r="LN60" s="39"/>
      <c r="LO60" s="39"/>
      <c r="LP60" s="39"/>
      <c r="LQ60" s="39"/>
      <c r="LR60" s="39"/>
      <c r="LS60" s="39"/>
      <c r="LT60" s="39"/>
      <c r="LU60" s="39"/>
      <c r="LV60" s="39"/>
      <c r="LW60" s="39"/>
      <c r="LX60" s="39"/>
      <c r="LY60" s="39"/>
      <c r="LZ60" s="39"/>
      <c r="MA60" s="39"/>
      <c r="MB60" s="39"/>
      <c r="MC60" s="39"/>
      <c r="MD60" s="39"/>
      <c r="ME60" s="39"/>
      <c r="MF60" s="39"/>
      <c r="MG60" s="39"/>
      <c r="MH60" s="39"/>
      <c r="MI60" s="39"/>
      <c r="MJ60" s="39"/>
      <c r="MK60" s="39"/>
      <c r="ML60" s="39"/>
      <c r="MM60" s="39"/>
      <c r="MN60" s="39"/>
      <c r="MO60" s="39"/>
      <c r="MP60" s="39"/>
      <c r="MQ60" s="39"/>
      <c r="MR60" s="39"/>
      <c r="MS60" s="39"/>
      <c r="MT60" s="39"/>
      <c r="MU60" s="39"/>
      <c r="MV60" s="39"/>
      <c r="MW60" s="39"/>
      <c r="MX60" s="39"/>
      <c r="MY60" s="39"/>
      <c r="MZ60" s="39"/>
      <c r="NA60" s="39"/>
      <c r="NB60" s="39"/>
      <c r="NC60" s="39"/>
      <c r="ND60" s="39"/>
      <c r="NE60" s="39"/>
      <c r="NF60" s="39"/>
      <c r="NG60" s="39"/>
      <c r="NH60" s="39"/>
      <c r="NI60" s="39"/>
      <c r="NJ60" s="39"/>
      <c r="NK60" s="39"/>
      <c r="NL60" s="39"/>
      <c r="NM60" s="39"/>
      <c r="NN60" s="39"/>
      <c r="NO60" s="39"/>
      <c r="NP60" s="39"/>
      <c r="NQ60" s="39"/>
      <c r="NR60" s="39"/>
      <c r="NS60" s="39"/>
      <c r="NT60" s="39"/>
      <c r="NU60" s="39"/>
      <c r="NV60" s="39"/>
      <c r="NW60" s="39"/>
      <c r="NX60" s="39"/>
      <c r="NY60" s="39"/>
      <c r="NZ60" s="39"/>
      <c r="OA60" s="39"/>
      <c r="OB60" s="39"/>
      <c r="OC60" s="39"/>
      <c r="OD60" s="39"/>
      <c r="OE60" s="39"/>
      <c r="OF60" s="39"/>
      <c r="OG60" s="39"/>
      <c r="OH60" s="39"/>
      <c r="OI60" s="39"/>
      <c r="OJ60" s="39"/>
      <c r="OK60" s="39"/>
      <c r="OL60" s="39"/>
      <c r="OM60" s="39"/>
      <c r="ON60" s="39"/>
      <c r="OO60" s="39"/>
      <c r="OP60" s="39"/>
      <c r="OQ60" s="39"/>
      <c r="OR60" s="39"/>
      <c r="OS60" s="39"/>
      <c r="OT60" s="39"/>
      <c r="OU60" s="39"/>
      <c r="OV60" s="39"/>
      <c r="OW60" s="39"/>
      <c r="OX60" s="39"/>
      <c r="OY60" s="39"/>
      <c r="OZ60" s="39"/>
      <c r="PA60" s="39"/>
      <c r="PB60" s="39"/>
      <c r="PC60" s="39"/>
      <c r="PD60" s="39"/>
      <c r="PE60" s="39"/>
      <c r="PF60" s="39"/>
      <c r="PG60" s="39"/>
      <c r="PH60" s="39"/>
      <c r="PI60" s="39"/>
      <c r="PJ60" s="39"/>
      <c r="PK60" s="39"/>
      <c r="PL60" s="39"/>
      <c r="PM60" s="39"/>
      <c r="PN60" s="39"/>
      <c r="PO60" s="39"/>
      <c r="PP60" s="39"/>
      <c r="PQ60" s="39"/>
      <c r="PR60" s="39"/>
      <c r="PS60" s="39"/>
      <c r="PT60" s="39"/>
      <c r="PU60" s="39"/>
      <c r="PV60" s="39"/>
      <c r="PW60" s="39"/>
      <c r="PX60" s="39"/>
      <c r="PY60" s="39"/>
      <c r="PZ60" s="39"/>
      <c r="QA60" s="39"/>
      <c r="QB60" s="39"/>
      <c r="QC60" s="39"/>
      <c r="QD60" s="39"/>
      <c r="QE60" s="39"/>
      <c r="QF60" s="39"/>
      <c r="QG60" s="39"/>
      <c r="QH60" s="39"/>
      <c r="QI60" s="39"/>
      <c r="QJ60" s="39"/>
      <c r="QK60" s="39"/>
      <c r="QL60" s="39"/>
      <c r="QM60" s="39"/>
      <c r="QN60" s="39"/>
      <c r="QO60" s="39"/>
      <c r="QP60" s="39"/>
      <c r="QQ60" s="39"/>
      <c r="QR60" s="39"/>
      <c r="QS60" s="39"/>
      <c r="QT60" s="39"/>
      <c r="QU60" s="39"/>
      <c r="QV60" s="39"/>
      <c r="QW60" s="39"/>
      <c r="QX60" s="39"/>
      <c r="QY60" s="39"/>
      <c r="QZ60" s="39"/>
      <c r="RA60" s="39"/>
      <c r="RB60" s="39"/>
      <c r="RC60" s="39"/>
      <c r="RD60" s="39"/>
      <c r="RE60" s="39"/>
      <c r="RF60" s="39"/>
      <c r="RG60" s="39"/>
      <c r="RH60" s="39"/>
      <c r="RI60" s="39"/>
      <c r="RJ60" s="39"/>
      <c r="RK60" s="39"/>
      <c r="RL60" s="39"/>
      <c r="RM60" s="39"/>
      <c r="RN60" s="39"/>
      <c r="RO60" s="39"/>
      <c r="RP60" s="39"/>
      <c r="RQ60" s="39"/>
      <c r="RR60" s="39"/>
      <c r="RS60" s="39"/>
      <c r="RT60" s="39"/>
      <c r="RU60" s="39"/>
      <c r="RV60" s="39"/>
      <c r="RW60" s="39"/>
      <c r="RX60" s="39"/>
      <c r="RY60" s="39"/>
      <c r="RZ60" s="39"/>
      <c r="SA60" s="39"/>
      <c r="SB60" s="39"/>
      <c r="SC60" s="39"/>
      <c r="SD60" s="39"/>
      <c r="SE60" s="39"/>
      <c r="SF60" s="39"/>
      <c r="SG60" s="39"/>
      <c r="SH60" s="39"/>
      <c r="SI60" s="39"/>
      <c r="SJ60" s="39"/>
      <c r="SK60" s="39"/>
      <c r="SL60" s="39"/>
      <c r="SM60" s="39"/>
      <c r="SN60" s="39"/>
      <c r="SO60" s="39"/>
      <c r="SP60" s="39"/>
      <c r="SQ60" s="39"/>
      <c r="SR60" s="39"/>
      <c r="SS60" s="39"/>
      <c r="ST60" s="39"/>
      <c r="SU60" s="39"/>
      <c r="SV60" s="39"/>
      <c r="SW60" s="39"/>
      <c r="SX60" s="39"/>
      <c r="SY60" s="39"/>
      <c r="SZ60" s="39"/>
      <c r="TA60" s="39"/>
      <c r="TB60" s="39"/>
      <c r="TC60" s="39"/>
      <c r="TD60" s="39"/>
      <c r="TE60" s="39"/>
      <c r="TF60" s="39"/>
      <c r="TG60" s="39"/>
      <c r="TH60" s="39"/>
      <c r="TI60" s="39"/>
      <c r="TJ60" s="39"/>
      <c r="TK60" s="39"/>
      <c r="TL60" s="39"/>
      <c r="TM60" s="39"/>
      <c r="TN60" s="39"/>
      <c r="TO60" s="39"/>
      <c r="TP60" s="39"/>
      <c r="TQ60" s="39"/>
      <c r="TR60" s="39"/>
      <c r="TS60" s="39"/>
      <c r="TT60" s="39"/>
      <c r="TU60" s="39"/>
      <c r="TV60" s="39"/>
      <c r="TW60" s="39"/>
      <c r="TX60" s="39"/>
      <c r="TY60" s="39"/>
      <c r="TZ60" s="39"/>
      <c r="UA60" s="39"/>
      <c r="UB60" s="39"/>
      <c r="UC60" s="39"/>
      <c r="UD60" s="39"/>
      <c r="UE60" s="39"/>
      <c r="UF60" s="39"/>
      <c r="UG60" s="39"/>
      <c r="UH60" s="39"/>
      <c r="UI60" s="39"/>
      <c r="UJ60" s="39"/>
      <c r="UK60" s="39"/>
      <c r="UL60" s="39"/>
      <c r="UM60" s="39"/>
      <c r="UN60" s="39"/>
      <c r="UO60" s="39"/>
      <c r="UP60" s="39"/>
      <c r="UQ60" s="39"/>
      <c r="UR60" s="39"/>
      <c r="US60" s="39"/>
      <c r="UT60" s="39"/>
      <c r="UU60" s="39"/>
      <c r="UV60" s="39"/>
      <c r="UW60" s="39"/>
      <c r="UX60" s="39"/>
      <c r="UY60" s="39"/>
      <c r="UZ60" s="39"/>
      <c r="VA60" s="39"/>
      <c r="VB60" s="39"/>
      <c r="VC60" s="39"/>
      <c r="VD60" s="39"/>
      <c r="VE60" s="39"/>
      <c r="VF60" s="39"/>
      <c r="VG60" s="39"/>
      <c r="VH60" s="39"/>
      <c r="VI60" s="39"/>
      <c r="VJ60" s="39"/>
      <c r="VK60" s="39"/>
      <c r="VL60" s="39"/>
      <c r="VM60" s="39"/>
      <c r="VN60" s="39"/>
      <c r="VO60" s="39"/>
      <c r="VP60" s="39"/>
      <c r="VQ60" s="39"/>
      <c r="VR60" s="39"/>
      <c r="VS60" s="39"/>
      <c r="VT60" s="39"/>
      <c r="VU60" s="39"/>
      <c r="VV60" s="39"/>
      <c r="VW60" s="39"/>
      <c r="VX60" s="39"/>
      <c r="VY60" s="39"/>
      <c r="VZ60" s="39"/>
      <c r="WA60" s="39"/>
      <c r="WB60" s="39"/>
      <c r="WC60" s="39"/>
      <c r="WD60" s="39"/>
      <c r="WE60" s="39"/>
      <c r="WF60" s="39"/>
      <c r="WG60" s="39"/>
      <c r="WH60" s="39"/>
      <c r="WI60" s="39"/>
      <c r="WJ60" s="39"/>
      <c r="WK60" s="39"/>
      <c r="WL60" s="39"/>
      <c r="WM60" s="39"/>
      <c r="WN60" s="39"/>
      <c r="WO60" s="39"/>
      <c r="WP60" s="39"/>
      <c r="WQ60" s="39"/>
      <c r="WR60" s="39"/>
      <c r="WS60" s="39"/>
      <c r="WT60" s="39"/>
      <c r="WU60" s="39"/>
      <c r="WV60" s="39"/>
      <c r="WW60" s="39"/>
      <c r="WX60" s="39"/>
      <c r="WY60" s="39"/>
      <c r="WZ60" s="39"/>
      <c r="XA60" s="39"/>
      <c r="XB60" s="39"/>
      <c r="XC60" s="39"/>
      <c r="XD60" s="39"/>
      <c r="XE60" s="39"/>
      <c r="XF60" s="39"/>
      <c r="XG60" s="39"/>
      <c r="XH60" s="39"/>
      <c r="XI60" s="39"/>
      <c r="XJ60" s="39"/>
      <c r="XK60" s="39"/>
      <c r="XL60" s="39"/>
      <c r="XM60" s="39"/>
      <c r="XN60" s="39"/>
      <c r="XO60" s="39"/>
      <c r="XP60" s="39"/>
      <c r="XQ60" s="39"/>
      <c r="XR60" s="39"/>
      <c r="XS60" s="39"/>
      <c r="XT60" s="39"/>
      <c r="XU60" s="39"/>
      <c r="XV60" s="39"/>
      <c r="XW60" s="39"/>
      <c r="XX60" s="39"/>
      <c r="XY60" s="39"/>
      <c r="XZ60" s="39"/>
      <c r="YA60" s="39"/>
      <c r="YB60" s="39"/>
      <c r="YC60" s="39"/>
      <c r="YD60" s="39"/>
      <c r="YE60" s="39"/>
      <c r="YF60" s="39"/>
      <c r="YG60" s="39"/>
      <c r="YH60" s="39"/>
      <c r="YI60" s="39"/>
      <c r="YJ60" s="39"/>
      <c r="YK60" s="39"/>
      <c r="YL60" s="39"/>
      <c r="YM60" s="39"/>
      <c r="YN60" s="39"/>
      <c r="YO60" s="39"/>
      <c r="YP60" s="39"/>
      <c r="YQ60" s="39"/>
      <c r="YR60" s="39"/>
      <c r="YS60" s="39"/>
      <c r="YT60" s="39"/>
      <c r="YU60" s="39"/>
      <c r="YV60" s="39"/>
      <c r="YW60" s="39"/>
      <c r="YX60" s="39"/>
      <c r="YY60" s="39"/>
      <c r="YZ60" s="39"/>
      <c r="ZA60" s="39"/>
      <c r="ZB60" s="39"/>
      <c r="ZC60" s="39"/>
      <c r="ZD60" s="39"/>
      <c r="ZE60" s="39"/>
      <c r="ZF60" s="39"/>
      <c r="ZG60" s="39"/>
      <c r="ZH60" s="39"/>
      <c r="ZI60" s="39"/>
      <c r="ZJ60" s="39"/>
      <c r="ZK60" s="39"/>
      <c r="ZL60" s="39"/>
      <c r="ZM60" s="39"/>
      <c r="ZN60" s="39"/>
      <c r="ZO60" s="39"/>
      <c r="ZP60" s="39"/>
      <c r="ZQ60" s="39"/>
      <c r="ZR60" s="39"/>
      <c r="ZS60" s="39"/>
      <c r="ZT60" s="39"/>
      <c r="ZU60" s="39"/>
      <c r="ZV60" s="39"/>
      <c r="ZW60" s="39"/>
      <c r="ZX60" s="39"/>
      <c r="ZY60" s="39"/>
      <c r="ZZ60" s="39"/>
      <c r="AAA60" s="39"/>
      <c r="AAB60" s="39"/>
      <c r="AAC60" s="39"/>
      <c r="AAD60" s="39"/>
      <c r="AAE60" s="39"/>
      <c r="AAF60" s="39"/>
      <c r="AAG60" s="39"/>
      <c r="AAH60" s="39"/>
      <c r="AAI60" s="39"/>
      <c r="AAJ60" s="39"/>
      <c r="AAK60" s="39"/>
      <c r="AAL60" s="39"/>
      <c r="AAM60" s="39"/>
      <c r="AAN60" s="39"/>
      <c r="AAO60" s="39"/>
      <c r="AAP60" s="39"/>
      <c r="AAQ60" s="39"/>
      <c r="AAR60" s="39"/>
      <c r="AAS60" s="39"/>
      <c r="AAT60" s="39"/>
      <c r="AAU60" s="39"/>
      <c r="AAV60" s="39"/>
      <c r="AAW60" s="39"/>
      <c r="AAX60" s="39"/>
      <c r="AAY60" s="39"/>
      <c r="AAZ60" s="39"/>
      <c r="ABA60" s="39"/>
      <c r="ABB60" s="39"/>
      <c r="ABC60" s="39"/>
      <c r="ABD60" s="39"/>
      <c r="ABE60" s="39"/>
      <c r="ABF60" s="39"/>
      <c r="ABG60" s="39"/>
      <c r="ABH60" s="39"/>
      <c r="ABI60" s="39"/>
      <c r="ABJ60" s="39"/>
      <c r="ABK60" s="39"/>
      <c r="ABL60" s="39"/>
      <c r="ABM60" s="39"/>
      <c r="ABN60" s="39"/>
      <c r="ABO60" s="39"/>
      <c r="ABP60" s="39"/>
      <c r="ABQ60" s="39"/>
      <c r="ABR60" s="39"/>
      <c r="ABS60" s="39"/>
      <c r="ABT60" s="39"/>
      <c r="ABU60" s="39"/>
      <c r="ABV60" s="39"/>
      <c r="ABW60" s="39"/>
      <c r="ABX60" s="39"/>
      <c r="ABY60" s="39"/>
      <c r="ABZ60" s="39"/>
      <c r="ACA60" s="39"/>
      <c r="ACB60" s="39"/>
      <c r="ACC60" s="39"/>
      <c r="ACD60" s="39"/>
      <c r="ACE60" s="39"/>
      <c r="ACF60" s="39"/>
      <c r="ACG60" s="39"/>
      <c r="ACH60" s="39"/>
      <c r="ACI60" s="39"/>
      <c r="ACJ60" s="39"/>
      <c r="ACK60" s="39"/>
      <c r="ACL60" s="39"/>
      <c r="ACM60" s="39"/>
      <c r="ACN60" s="39"/>
      <c r="ACO60" s="39"/>
      <c r="ACP60" s="39"/>
      <c r="ACQ60" s="39"/>
      <c r="ACR60" s="39"/>
      <c r="ACS60" s="39"/>
      <c r="ACT60" s="39"/>
      <c r="ACU60" s="39"/>
      <c r="ACV60" s="39"/>
      <c r="ACW60" s="39"/>
      <c r="ACX60" s="39"/>
      <c r="ACY60" s="39"/>
      <c r="ACZ60" s="39"/>
      <c r="ADA60" s="39"/>
      <c r="ADB60" s="39"/>
      <c r="ADC60" s="39"/>
      <c r="ADD60" s="39"/>
      <c r="ADE60" s="39"/>
      <c r="ADF60" s="39"/>
      <c r="ADG60" s="39"/>
      <c r="ADH60" s="39"/>
      <c r="ADI60" s="39"/>
      <c r="ADJ60" s="39"/>
      <c r="ADK60" s="39"/>
      <c r="ADL60" s="39"/>
      <c r="ADM60" s="39"/>
      <c r="ADN60" s="39"/>
      <c r="ADO60" s="39"/>
      <c r="ADP60" s="39"/>
      <c r="ADQ60" s="39"/>
      <c r="ADR60" s="39"/>
      <c r="ADS60" s="39"/>
      <c r="ADT60" s="39"/>
      <c r="ADU60" s="39"/>
      <c r="ADV60" s="39"/>
      <c r="ADW60" s="39"/>
      <c r="ADX60" s="39"/>
      <c r="ADY60" s="39"/>
      <c r="ADZ60" s="39"/>
      <c r="AEA60" s="39"/>
      <c r="AEB60" s="39"/>
      <c r="AEC60" s="39"/>
      <c r="AED60" s="39"/>
      <c r="AEE60" s="39"/>
      <c r="AEF60" s="39"/>
      <c r="AEG60" s="39"/>
      <c r="AEH60" s="39"/>
      <c r="AEI60" s="39"/>
      <c r="AEJ60" s="39"/>
      <c r="AEK60" s="39"/>
      <c r="AEL60" s="39"/>
      <c r="AEM60" s="39"/>
      <c r="AEN60" s="39"/>
      <c r="AEO60" s="39"/>
      <c r="AEP60" s="39"/>
      <c r="AEQ60" s="39"/>
      <c r="AER60" s="39"/>
      <c r="AES60" s="39"/>
      <c r="AET60" s="39"/>
      <c r="AEU60" s="39"/>
      <c r="AEV60" s="39"/>
      <c r="AEW60" s="39"/>
      <c r="AEX60" s="39"/>
      <c r="AEY60" s="39"/>
      <c r="AEZ60" s="39"/>
      <c r="AFA60" s="39"/>
      <c r="AFB60" s="39"/>
      <c r="AFC60" s="39"/>
      <c r="AFD60" s="39"/>
      <c r="AFE60" s="39"/>
      <c r="AFF60" s="39"/>
      <c r="AFG60" s="39"/>
      <c r="AFH60" s="39"/>
      <c r="AFI60" s="39"/>
      <c r="AFJ60" s="39"/>
      <c r="AFK60" s="39"/>
      <c r="AFL60" s="39"/>
      <c r="AFM60" s="39"/>
      <c r="AFN60" s="39"/>
      <c r="AFO60" s="39"/>
      <c r="AFP60" s="39"/>
      <c r="AFQ60" s="39"/>
      <c r="AFR60" s="39"/>
      <c r="AFS60" s="39"/>
      <c r="AFT60" s="39"/>
      <c r="AFU60" s="39"/>
      <c r="AFV60" s="39"/>
      <c r="AFW60" s="39"/>
      <c r="AFX60" s="39"/>
      <c r="AFY60" s="39"/>
      <c r="AFZ60" s="39"/>
      <c r="AGA60" s="39"/>
      <c r="AGB60" s="39"/>
      <c r="AGC60" s="39"/>
      <c r="AGD60" s="39"/>
      <c r="AGE60" s="39"/>
      <c r="AGF60" s="39"/>
      <c r="AGG60" s="39"/>
      <c r="AGH60" s="39"/>
      <c r="AGI60" s="39"/>
      <c r="AGJ60" s="39"/>
      <c r="AGK60" s="39"/>
      <c r="AGL60" s="39"/>
      <c r="AGM60" s="39"/>
      <c r="AGN60" s="39"/>
      <c r="AGO60" s="39"/>
      <c r="AGP60" s="39"/>
      <c r="AGQ60" s="39"/>
      <c r="AGR60" s="39"/>
      <c r="AGS60" s="39"/>
      <c r="AGT60" s="39"/>
      <c r="AGU60" s="39"/>
      <c r="AGV60" s="39"/>
      <c r="AGW60" s="39"/>
      <c r="AGX60" s="39"/>
      <c r="AGY60" s="39"/>
      <c r="AGZ60" s="39"/>
      <c r="AHA60" s="39"/>
      <c r="AHB60" s="39"/>
      <c r="AHC60" s="39"/>
      <c r="AHD60" s="39"/>
      <c r="AHE60" s="39"/>
      <c r="AHF60" s="39"/>
      <c r="AHG60" s="39"/>
      <c r="AHH60" s="39"/>
      <c r="AHI60" s="39"/>
      <c r="AHJ60" s="39"/>
      <c r="AHK60" s="39"/>
      <c r="AHL60" s="39"/>
      <c r="AHM60" s="39"/>
      <c r="AHN60" s="39"/>
      <c r="AHO60" s="39"/>
      <c r="AHP60" s="39"/>
      <c r="AHQ60" s="39"/>
      <c r="AHR60" s="39"/>
      <c r="AHS60" s="39"/>
      <c r="AHT60" s="39"/>
      <c r="AHU60" s="39"/>
      <c r="AHV60" s="39"/>
      <c r="AHW60" s="39"/>
      <c r="AHX60" s="39"/>
      <c r="AHY60" s="39"/>
      <c r="AHZ60" s="39"/>
      <c r="AIA60" s="39"/>
      <c r="AIB60" s="39"/>
      <c r="AIC60" s="39"/>
      <c r="AID60" s="39"/>
      <c r="AIE60" s="39"/>
      <c r="AIF60" s="39"/>
      <c r="AIG60" s="39"/>
      <c r="AIH60" s="39"/>
      <c r="AII60" s="39"/>
      <c r="AIJ60" s="39"/>
      <c r="AIK60" s="39"/>
      <c r="AIL60" s="39"/>
      <c r="AIM60" s="39"/>
      <c r="AIN60" s="39"/>
      <c r="AIO60" s="39"/>
      <c r="AIP60" s="39"/>
      <c r="AIQ60" s="39"/>
      <c r="AIR60" s="39"/>
      <c r="AIS60" s="39"/>
      <c r="AIT60" s="39"/>
      <c r="AIU60" s="39"/>
      <c r="AIV60" s="39"/>
      <c r="AIW60" s="39"/>
      <c r="AIX60" s="39"/>
      <c r="AIY60" s="39"/>
      <c r="AIZ60" s="39"/>
      <c r="AJA60" s="39"/>
      <c r="AJB60" s="39"/>
      <c r="AJC60" s="39"/>
      <c r="AJD60" s="39"/>
      <c r="AJE60" s="39"/>
      <c r="AJF60" s="39"/>
      <c r="AJG60" s="39"/>
      <c r="AJH60" s="39"/>
      <c r="AJI60" s="39"/>
      <c r="AJJ60" s="39"/>
      <c r="AJK60" s="39"/>
      <c r="AJL60" s="39"/>
      <c r="AJM60" s="39"/>
      <c r="AJN60" s="39"/>
      <c r="AJO60" s="39"/>
      <c r="AJP60" s="39"/>
      <c r="AJQ60" s="39"/>
      <c r="AJR60" s="39"/>
      <c r="AJS60" s="39"/>
      <c r="AJT60" s="39"/>
      <c r="AJU60" s="39"/>
      <c r="AJV60" s="39"/>
      <c r="AJW60" s="39"/>
      <c r="AJX60" s="39"/>
      <c r="AJY60" s="39"/>
      <c r="AJZ60" s="39"/>
      <c r="AKA60" s="39"/>
      <c r="AKB60" s="39"/>
      <c r="AKC60" s="39"/>
      <c r="AKD60" s="39"/>
      <c r="AKE60" s="39"/>
      <c r="AKF60" s="39"/>
      <c r="AKG60" s="39"/>
      <c r="AKH60" s="39"/>
      <c r="AKI60" s="39"/>
      <c r="AKJ60" s="39"/>
      <c r="AKK60" s="39"/>
      <c r="AKL60" s="39"/>
      <c r="AKM60" s="39"/>
      <c r="AKN60" s="39"/>
      <c r="AKO60" s="39"/>
      <c r="AKP60" s="39"/>
      <c r="AKQ60" s="39"/>
      <c r="AKR60" s="39"/>
      <c r="AKS60" s="39"/>
      <c r="AKT60" s="39"/>
      <c r="AKU60" s="39"/>
      <c r="AKV60" s="39"/>
      <c r="AKW60" s="39"/>
      <c r="AKX60" s="39"/>
      <c r="AKY60" s="39"/>
      <c r="AKZ60" s="39"/>
      <c r="ALA60" s="39"/>
      <c r="ALB60" s="39"/>
      <c r="ALC60" s="39"/>
      <c r="ALD60" s="39"/>
      <c r="ALE60" s="39"/>
      <c r="ALF60" s="39"/>
      <c r="ALG60" s="39"/>
      <c r="ALH60" s="39"/>
      <c r="ALI60" s="39"/>
      <c r="ALJ60" s="39"/>
      <c r="ALK60" s="39"/>
      <c r="ALL60" s="39"/>
      <c r="ALM60" s="39"/>
      <c r="ALN60" s="39"/>
      <c r="ALO60" s="39"/>
      <c r="ALP60" s="39"/>
      <c r="ALQ60" s="39"/>
      <c r="ALR60" s="39"/>
      <c r="ALS60" s="39"/>
      <c r="ALT60" s="39"/>
      <c r="ALU60" s="39"/>
      <c r="ALV60" s="39"/>
      <c r="ALW60" s="39"/>
      <c r="ALX60" s="39"/>
      <c r="ALY60" s="39"/>
      <c r="ALZ60" s="39"/>
      <c r="AMA60" s="39"/>
      <c r="AMB60" s="39"/>
      <c r="AMC60" s="39"/>
      <c r="AMD60" s="39"/>
      <c r="AME60" s="39"/>
    </row>
    <row r="61" spans="1:1019" s="32" customFormat="1" ht="14.5" x14ac:dyDescent="0.35">
      <c r="A61" s="24" t="s">
        <v>332</v>
      </c>
      <c r="B61" s="25" t="s">
        <v>333</v>
      </c>
      <c r="C61" s="26" t="s">
        <v>334</v>
      </c>
      <c r="D61" s="24" t="s">
        <v>335</v>
      </c>
      <c r="E61" s="27">
        <v>44200</v>
      </c>
      <c r="F61" s="27">
        <v>45294</v>
      </c>
      <c r="G61" s="28">
        <v>8889832.8000000007</v>
      </c>
      <c r="H61" s="30">
        <v>44931</v>
      </c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39"/>
      <c r="SL61" s="39"/>
      <c r="SM61" s="39"/>
      <c r="SN61" s="39"/>
      <c r="SO61" s="39"/>
      <c r="SP61" s="39"/>
      <c r="SQ61" s="39"/>
      <c r="SR61" s="39"/>
      <c r="SS61" s="39"/>
      <c r="ST61" s="39"/>
      <c r="SU61" s="39"/>
      <c r="SV61" s="39"/>
      <c r="SW61" s="39"/>
      <c r="SX61" s="39"/>
      <c r="SY61" s="39"/>
      <c r="SZ61" s="39"/>
      <c r="TA61" s="39"/>
      <c r="TB61" s="39"/>
      <c r="TC61" s="39"/>
      <c r="TD61" s="39"/>
      <c r="TE61" s="39"/>
      <c r="TF61" s="39"/>
      <c r="TG61" s="39"/>
      <c r="TH61" s="39"/>
      <c r="TI61" s="39"/>
      <c r="TJ61" s="39"/>
      <c r="TK61" s="39"/>
      <c r="TL61" s="39"/>
      <c r="TM61" s="39"/>
      <c r="TN61" s="39"/>
      <c r="TO61" s="39"/>
      <c r="TP61" s="39"/>
      <c r="TQ61" s="39"/>
      <c r="TR61" s="39"/>
      <c r="TS61" s="39"/>
      <c r="TT61" s="39"/>
      <c r="TU61" s="39"/>
      <c r="TV61" s="39"/>
      <c r="TW61" s="39"/>
      <c r="TX61" s="39"/>
      <c r="TY61" s="39"/>
      <c r="TZ61" s="39"/>
      <c r="UA61" s="39"/>
      <c r="UB61" s="39"/>
      <c r="UC61" s="39"/>
      <c r="UD61" s="39"/>
      <c r="UE61" s="39"/>
      <c r="UF61" s="39"/>
      <c r="UG61" s="39"/>
      <c r="UH61" s="39"/>
      <c r="UI61" s="39"/>
      <c r="UJ61" s="39"/>
      <c r="UK61" s="39"/>
      <c r="UL61" s="39"/>
      <c r="UM61" s="39"/>
      <c r="UN61" s="39"/>
      <c r="UO61" s="39"/>
      <c r="UP61" s="39"/>
      <c r="UQ61" s="39"/>
      <c r="UR61" s="39"/>
      <c r="US61" s="39"/>
      <c r="UT61" s="39"/>
      <c r="UU61" s="39"/>
      <c r="UV61" s="39"/>
      <c r="UW61" s="39"/>
      <c r="UX61" s="39"/>
      <c r="UY61" s="39"/>
      <c r="UZ61" s="39"/>
      <c r="VA61" s="39"/>
      <c r="VB61" s="39"/>
      <c r="VC61" s="39"/>
      <c r="VD61" s="39"/>
      <c r="VE61" s="39"/>
      <c r="VF61" s="39"/>
      <c r="VG61" s="39"/>
      <c r="VH61" s="39"/>
      <c r="VI61" s="39"/>
      <c r="VJ61" s="39"/>
      <c r="VK61" s="39"/>
      <c r="VL61" s="39"/>
      <c r="VM61" s="39"/>
      <c r="VN61" s="39"/>
      <c r="VO61" s="39"/>
      <c r="VP61" s="39"/>
      <c r="VQ61" s="39"/>
      <c r="VR61" s="39"/>
      <c r="VS61" s="39"/>
      <c r="VT61" s="39"/>
      <c r="VU61" s="39"/>
      <c r="VV61" s="39"/>
      <c r="VW61" s="39"/>
      <c r="VX61" s="39"/>
      <c r="VY61" s="39"/>
      <c r="VZ61" s="39"/>
      <c r="WA61" s="39"/>
      <c r="WB61" s="39"/>
      <c r="WC61" s="39"/>
      <c r="WD61" s="39"/>
      <c r="WE61" s="39"/>
      <c r="WF61" s="39"/>
      <c r="WG61" s="39"/>
      <c r="WH61" s="39"/>
      <c r="WI61" s="39"/>
      <c r="WJ61" s="39"/>
      <c r="WK61" s="39"/>
      <c r="WL61" s="39"/>
      <c r="WM61" s="39"/>
      <c r="WN61" s="39"/>
      <c r="WO61" s="39"/>
      <c r="WP61" s="39"/>
      <c r="WQ61" s="39"/>
      <c r="WR61" s="39"/>
      <c r="WS61" s="39"/>
      <c r="WT61" s="39"/>
      <c r="WU61" s="39"/>
      <c r="WV61" s="39"/>
      <c r="WW61" s="39"/>
      <c r="WX61" s="39"/>
      <c r="WY61" s="39"/>
      <c r="WZ61" s="39"/>
      <c r="XA61" s="39"/>
      <c r="XB61" s="39"/>
      <c r="XC61" s="39"/>
      <c r="XD61" s="39"/>
      <c r="XE61" s="39"/>
      <c r="XF61" s="39"/>
      <c r="XG61" s="39"/>
      <c r="XH61" s="39"/>
      <c r="XI61" s="39"/>
      <c r="XJ61" s="39"/>
      <c r="XK61" s="39"/>
      <c r="XL61" s="39"/>
      <c r="XM61" s="39"/>
      <c r="XN61" s="39"/>
      <c r="XO61" s="39"/>
      <c r="XP61" s="39"/>
      <c r="XQ61" s="39"/>
      <c r="XR61" s="39"/>
      <c r="XS61" s="39"/>
      <c r="XT61" s="39"/>
      <c r="XU61" s="39"/>
      <c r="XV61" s="39"/>
      <c r="XW61" s="39"/>
      <c r="XX61" s="39"/>
      <c r="XY61" s="39"/>
      <c r="XZ61" s="39"/>
      <c r="YA61" s="39"/>
      <c r="YB61" s="39"/>
      <c r="YC61" s="39"/>
      <c r="YD61" s="39"/>
      <c r="YE61" s="39"/>
      <c r="YF61" s="39"/>
      <c r="YG61" s="39"/>
      <c r="YH61" s="39"/>
      <c r="YI61" s="39"/>
      <c r="YJ61" s="39"/>
      <c r="YK61" s="39"/>
      <c r="YL61" s="39"/>
      <c r="YM61" s="39"/>
      <c r="YN61" s="39"/>
      <c r="YO61" s="39"/>
      <c r="YP61" s="39"/>
      <c r="YQ61" s="39"/>
      <c r="YR61" s="39"/>
      <c r="YS61" s="39"/>
      <c r="YT61" s="39"/>
      <c r="YU61" s="39"/>
      <c r="YV61" s="39"/>
      <c r="YW61" s="39"/>
      <c r="YX61" s="39"/>
      <c r="YY61" s="39"/>
      <c r="YZ61" s="39"/>
      <c r="ZA61" s="39"/>
      <c r="ZB61" s="39"/>
      <c r="ZC61" s="39"/>
      <c r="ZD61" s="39"/>
      <c r="ZE61" s="39"/>
      <c r="ZF61" s="39"/>
      <c r="ZG61" s="39"/>
      <c r="ZH61" s="39"/>
      <c r="ZI61" s="39"/>
      <c r="ZJ61" s="39"/>
      <c r="ZK61" s="39"/>
      <c r="ZL61" s="39"/>
      <c r="ZM61" s="39"/>
      <c r="ZN61" s="39"/>
      <c r="ZO61" s="39"/>
      <c r="ZP61" s="39"/>
      <c r="ZQ61" s="39"/>
      <c r="ZR61" s="39"/>
      <c r="ZS61" s="39"/>
      <c r="ZT61" s="39"/>
      <c r="ZU61" s="39"/>
      <c r="ZV61" s="39"/>
      <c r="ZW61" s="39"/>
      <c r="ZX61" s="39"/>
      <c r="ZY61" s="39"/>
      <c r="ZZ61" s="39"/>
      <c r="AAA61" s="39"/>
      <c r="AAB61" s="39"/>
      <c r="AAC61" s="39"/>
      <c r="AAD61" s="39"/>
      <c r="AAE61" s="39"/>
      <c r="AAF61" s="39"/>
      <c r="AAG61" s="39"/>
      <c r="AAH61" s="39"/>
      <c r="AAI61" s="39"/>
      <c r="AAJ61" s="39"/>
      <c r="AAK61" s="39"/>
      <c r="AAL61" s="39"/>
      <c r="AAM61" s="39"/>
      <c r="AAN61" s="39"/>
      <c r="AAO61" s="39"/>
      <c r="AAP61" s="39"/>
      <c r="AAQ61" s="39"/>
      <c r="AAR61" s="39"/>
      <c r="AAS61" s="39"/>
      <c r="AAT61" s="39"/>
      <c r="AAU61" s="39"/>
      <c r="AAV61" s="39"/>
      <c r="AAW61" s="39"/>
      <c r="AAX61" s="39"/>
      <c r="AAY61" s="39"/>
      <c r="AAZ61" s="39"/>
      <c r="ABA61" s="39"/>
      <c r="ABB61" s="39"/>
      <c r="ABC61" s="39"/>
      <c r="ABD61" s="39"/>
      <c r="ABE61" s="39"/>
      <c r="ABF61" s="39"/>
      <c r="ABG61" s="39"/>
      <c r="ABH61" s="39"/>
      <c r="ABI61" s="39"/>
      <c r="ABJ61" s="39"/>
      <c r="ABK61" s="39"/>
      <c r="ABL61" s="39"/>
      <c r="ABM61" s="39"/>
      <c r="ABN61" s="39"/>
      <c r="ABO61" s="39"/>
      <c r="ABP61" s="39"/>
      <c r="ABQ61" s="39"/>
      <c r="ABR61" s="39"/>
      <c r="ABS61" s="39"/>
      <c r="ABT61" s="39"/>
      <c r="ABU61" s="39"/>
      <c r="ABV61" s="39"/>
      <c r="ABW61" s="39"/>
      <c r="ABX61" s="39"/>
      <c r="ABY61" s="39"/>
      <c r="ABZ61" s="39"/>
      <c r="ACA61" s="39"/>
      <c r="ACB61" s="39"/>
      <c r="ACC61" s="39"/>
      <c r="ACD61" s="39"/>
      <c r="ACE61" s="39"/>
      <c r="ACF61" s="39"/>
      <c r="ACG61" s="39"/>
      <c r="ACH61" s="39"/>
      <c r="ACI61" s="39"/>
      <c r="ACJ61" s="39"/>
      <c r="ACK61" s="39"/>
      <c r="ACL61" s="39"/>
      <c r="ACM61" s="39"/>
      <c r="ACN61" s="39"/>
      <c r="ACO61" s="39"/>
      <c r="ACP61" s="39"/>
      <c r="ACQ61" s="39"/>
      <c r="ACR61" s="39"/>
      <c r="ACS61" s="39"/>
      <c r="ACT61" s="39"/>
      <c r="ACU61" s="39"/>
      <c r="ACV61" s="39"/>
      <c r="ACW61" s="39"/>
      <c r="ACX61" s="39"/>
      <c r="ACY61" s="39"/>
      <c r="ACZ61" s="39"/>
      <c r="ADA61" s="39"/>
      <c r="ADB61" s="39"/>
      <c r="ADC61" s="39"/>
      <c r="ADD61" s="39"/>
      <c r="ADE61" s="39"/>
      <c r="ADF61" s="39"/>
      <c r="ADG61" s="39"/>
      <c r="ADH61" s="39"/>
      <c r="ADI61" s="39"/>
      <c r="ADJ61" s="39"/>
      <c r="ADK61" s="39"/>
      <c r="ADL61" s="39"/>
      <c r="ADM61" s="39"/>
      <c r="ADN61" s="39"/>
      <c r="ADO61" s="39"/>
      <c r="ADP61" s="39"/>
      <c r="ADQ61" s="39"/>
      <c r="ADR61" s="39"/>
      <c r="ADS61" s="39"/>
      <c r="ADT61" s="39"/>
      <c r="ADU61" s="39"/>
      <c r="ADV61" s="39"/>
      <c r="ADW61" s="39"/>
      <c r="ADX61" s="39"/>
      <c r="ADY61" s="39"/>
      <c r="ADZ61" s="39"/>
      <c r="AEA61" s="39"/>
      <c r="AEB61" s="39"/>
      <c r="AEC61" s="39"/>
      <c r="AED61" s="39"/>
      <c r="AEE61" s="39"/>
      <c r="AEF61" s="39"/>
      <c r="AEG61" s="39"/>
      <c r="AEH61" s="39"/>
      <c r="AEI61" s="39"/>
      <c r="AEJ61" s="39"/>
      <c r="AEK61" s="39"/>
      <c r="AEL61" s="39"/>
      <c r="AEM61" s="39"/>
      <c r="AEN61" s="39"/>
      <c r="AEO61" s="39"/>
      <c r="AEP61" s="39"/>
      <c r="AEQ61" s="39"/>
      <c r="AER61" s="39"/>
      <c r="AES61" s="39"/>
      <c r="AET61" s="39"/>
      <c r="AEU61" s="39"/>
      <c r="AEV61" s="39"/>
      <c r="AEW61" s="39"/>
      <c r="AEX61" s="39"/>
      <c r="AEY61" s="39"/>
      <c r="AEZ61" s="39"/>
      <c r="AFA61" s="39"/>
      <c r="AFB61" s="39"/>
      <c r="AFC61" s="39"/>
      <c r="AFD61" s="39"/>
      <c r="AFE61" s="39"/>
      <c r="AFF61" s="39"/>
      <c r="AFG61" s="39"/>
      <c r="AFH61" s="39"/>
      <c r="AFI61" s="39"/>
      <c r="AFJ61" s="39"/>
      <c r="AFK61" s="39"/>
      <c r="AFL61" s="39"/>
      <c r="AFM61" s="39"/>
      <c r="AFN61" s="39"/>
      <c r="AFO61" s="39"/>
      <c r="AFP61" s="39"/>
      <c r="AFQ61" s="39"/>
      <c r="AFR61" s="39"/>
      <c r="AFS61" s="39"/>
      <c r="AFT61" s="39"/>
      <c r="AFU61" s="39"/>
      <c r="AFV61" s="39"/>
      <c r="AFW61" s="39"/>
      <c r="AFX61" s="39"/>
      <c r="AFY61" s="39"/>
      <c r="AFZ61" s="39"/>
      <c r="AGA61" s="39"/>
      <c r="AGB61" s="39"/>
      <c r="AGC61" s="39"/>
      <c r="AGD61" s="39"/>
      <c r="AGE61" s="39"/>
      <c r="AGF61" s="39"/>
      <c r="AGG61" s="39"/>
      <c r="AGH61" s="39"/>
      <c r="AGI61" s="39"/>
      <c r="AGJ61" s="39"/>
      <c r="AGK61" s="39"/>
      <c r="AGL61" s="39"/>
      <c r="AGM61" s="39"/>
      <c r="AGN61" s="39"/>
      <c r="AGO61" s="39"/>
      <c r="AGP61" s="39"/>
      <c r="AGQ61" s="39"/>
      <c r="AGR61" s="39"/>
      <c r="AGS61" s="39"/>
      <c r="AGT61" s="39"/>
      <c r="AGU61" s="39"/>
      <c r="AGV61" s="39"/>
      <c r="AGW61" s="39"/>
      <c r="AGX61" s="39"/>
      <c r="AGY61" s="39"/>
      <c r="AGZ61" s="39"/>
      <c r="AHA61" s="39"/>
      <c r="AHB61" s="39"/>
      <c r="AHC61" s="39"/>
      <c r="AHD61" s="39"/>
      <c r="AHE61" s="39"/>
      <c r="AHF61" s="39"/>
      <c r="AHG61" s="39"/>
      <c r="AHH61" s="39"/>
      <c r="AHI61" s="39"/>
      <c r="AHJ61" s="39"/>
      <c r="AHK61" s="39"/>
      <c r="AHL61" s="39"/>
      <c r="AHM61" s="39"/>
      <c r="AHN61" s="39"/>
      <c r="AHO61" s="39"/>
      <c r="AHP61" s="39"/>
      <c r="AHQ61" s="39"/>
      <c r="AHR61" s="39"/>
      <c r="AHS61" s="39"/>
      <c r="AHT61" s="39"/>
      <c r="AHU61" s="39"/>
      <c r="AHV61" s="39"/>
      <c r="AHW61" s="39"/>
      <c r="AHX61" s="39"/>
      <c r="AHY61" s="39"/>
      <c r="AHZ61" s="39"/>
      <c r="AIA61" s="39"/>
      <c r="AIB61" s="39"/>
      <c r="AIC61" s="39"/>
      <c r="AID61" s="39"/>
      <c r="AIE61" s="39"/>
      <c r="AIF61" s="39"/>
      <c r="AIG61" s="39"/>
      <c r="AIH61" s="39"/>
      <c r="AII61" s="39"/>
      <c r="AIJ61" s="39"/>
      <c r="AIK61" s="39"/>
      <c r="AIL61" s="39"/>
      <c r="AIM61" s="39"/>
      <c r="AIN61" s="39"/>
      <c r="AIO61" s="39"/>
      <c r="AIP61" s="39"/>
      <c r="AIQ61" s="39"/>
      <c r="AIR61" s="39"/>
      <c r="AIS61" s="39"/>
      <c r="AIT61" s="39"/>
      <c r="AIU61" s="39"/>
      <c r="AIV61" s="39"/>
      <c r="AIW61" s="39"/>
      <c r="AIX61" s="39"/>
      <c r="AIY61" s="39"/>
      <c r="AIZ61" s="39"/>
      <c r="AJA61" s="39"/>
      <c r="AJB61" s="39"/>
      <c r="AJC61" s="39"/>
      <c r="AJD61" s="39"/>
      <c r="AJE61" s="39"/>
      <c r="AJF61" s="39"/>
      <c r="AJG61" s="39"/>
      <c r="AJH61" s="39"/>
      <c r="AJI61" s="39"/>
      <c r="AJJ61" s="39"/>
      <c r="AJK61" s="39"/>
      <c r="AJL61" s="39"/>
      <c r="AJM61" s="39"/>
      <c r="AJN61" s="39"/>
      <c r="AJO61" s="39"/>
      <c r="AJP61" s="39"/>
      <c r="AJQ61" s="39"/>
      <c r="AJR61" s="39"/>
      <c r="AJS61" s="39"/>
      <c r="AJT61" s="39"/>
      <c r="AJU61" s="39"/>
      <c r="AJV61" s="39"/>
      <c r="AJW61" s="39"/>
      <c r="AJX61" s="39"/>
      <c r="AJY61" s="39"/>
      <c r="AJZ61" s="39"/>
      <c r="AKA61" s="39"/>
      <c r="AKB61" s="39"/>
      <c r="AKC61" s="39"/>
      <c r="AKD61" s="39"/>
      <c r="AKE61" s="39"/>
      <c r="AKF61" s="39"/>
      <c r="AKG61" s="39"/>
      <c r="AKH61" s="39"/>
      <c r="AKI61" s="39"/>
      <c r="AKJ61" s="39"/>
      <c r="AKK61" s="39"/>
      <c r="AKL61" s="39"/>
      <c r="AKM61" s="39"/>
      <c r="AKN61" s="39"/>
      <c r="AKO61" s="39"/>
      <c r="AKP61" s="39"/>
      <c r="AKQ61" s="39"/>
      <c r="AKR61" s="39"/>
      <c r="AKS61" s="39"/>
      <c r="AKT61" s="39"/>
      <c r="AKU61" s="39"/>
      <c r="AKV61" s="39"/>
      <c r="AKW61" s="39"/>
      <c r="AKX61" s="39"/>
      <c r="AKY61" s="39"/>
      <c r="AKZ61" s="39"/>
      <c r="ALA61" s="39"/>
      <c r="ALB61" s="39"/>
      <c r="ALC61" s="39"/>
      <c r="ALD61" s="39"/>
      <c r="ALE61" s="39"/>
      <c r="ALF61" s="39"/>
      <c r="ALG61" s="39"/>
      <c r="ALH61" s="39"/>
      <c r="ALI61" s="39"/>
      <c r="ALJ61" s="39"/>
      <c r="ALK61" s="39"/>
      <c r="ALL61" s="39"/>
      <c r="ALM61" s="39"/>
      <c r="ALN61" s="39"/>
      <c r="ALO61" s="39"/>
      <c r="ALP61" s="39"/>
      <c r="ALQ61" s="39"/>
      <c r="ALR61" s="39"/>
      <c r="ALS61" s="39"/>
      <c r="ALT61" s="39"/>
      <c r="ALU61" s="39"/>
      <c r="ALV61" s="39"/>
      <c r="ALW61" s="39"/>
      <c r="ALX61" s="39"/>
      <c r="ALY61" s="39"/>
      <c r="ALZ61" s="39"/>
      <c r="AMA61" s="39"/>
      <c r="AMB61" s="39"/>
      <c r="AMC61" s="39"/>
      <c r="AMD61" s="39"/>
      <c r="AME61" s="39"/>
    </row>
    <row r="62" spans="1:1019" s="32" customFormat="1" ht="12.5" x14ac:dyDescent="0.25">
      <c r="A62" s="24" t="s">
        <v>336</v>
      </c>
      <c r="B62" s="25" t="s">
        <v>337</v>
      </c>
      <c r="C62" s="26" t="s">
        <v>338</v>
      </c>
      <c r="D62" s="24" t="s">
        <v>339</v>
      </c>
      <c r="E62" s="27">
        <v>44200</v>
      </c>
      <c r="F62" s="27">
        <v>45294</v>
      </c>
      <c r="G62" s="28">
        <v>6170790.9500000002</v>
      </c>
      <c r="H62" s="30">
        <v>44928</v>
      </c>
    </row>
    <row r="63" spans="1:1019" s="32" customFormat="1" ht="12.5" x14ac:dyDescent="0.25">
      <c r="A63" s="24" t="s">
        <v>340</v>
      </c>
      <c r="B63" s="25" t="s">
        <v>341</v>
      </c>
      <c r="C63" s="26" t="s">
        <v>342</v>
      </c>
      <c r="D63" s="24" t="s">
        <v>343</v>
      </c>
      <c r="E63" s="27">
        <v>44567</v>
      </c>
      <c r="F63" s="27">
        <v>45296</v>
      </c>
      <c r="G63" s="28">
        <v>227420</v>
      </c>
      <c r="H63" s="30">
        <v>44917</v>
      </c>
    </row>
    <row r="64" spans="1:1019" s="32" customFormat="1" ht="14.5" x14ac:dyDescent="0.35">
      <c r="A64" s="24" t="s">
        <v>20</v>
      </c>
      <c r="B64" s="25" t="s">
        <v>21</v>
      </c>
      <c r="C64" s="26" t="s">
        <v>344</v>
      </c>
      <c r="D64" s="24" t="s">
        <v>345</v>
      </c>
      <c r="E64" s="27">
        <v>44567</v>
      </c>
      <c r="F64" s="27">
        <v>45296</v>
      </c>
      <c r="G64" s="28">
        <v>77700</v>
      </c>
      <c r="H64" s="30">
        <v>44926</v>
      </c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  <c r="GL64" s="39"/>
      <c r="GM64" s="39"/>
      <c r="GN64" s="39"/>
      <c r="GO64" s="39"/>
      <c r="GP64" s="39"/>
      <c r="GQ64" s="39"/>
      <c r="GR64" s="39"/>
      <c r="GS64" s="39"/>
      <c r="GT64" s="39"/>
      <c r="GU64" s="39"/>
      <c r="GV64" s="39"/>
      <c r="GW64" s="39"/>
      <c r="GX64" s="39"/>
      <c r="GY64" s="39"/>
      <c r="GZ64" s="39"/>
      <c r="HA64" s="39"/>
      <c r="HB64" s="39"/>
      <c r="HC64" s="39"/>
      <c r="HD64" s="39"/>
      <c r="HE64" s="39"/>
      <c r="HF64" s="39"/>
      <c r="HG64" s="39"/>
      <c r="HH64" s="39"/>
      <c r="HI64" s="39"/>
      <c r="HJ64" s="39"/>
      <c r="HK64" s="39"/>
      <c r="HL64" s="39"/>
      <c r="HM64" s="39"/>
      <c r="HN64" s="39"/>
      <c r="HO64" s="39"/>
      <c r="HP64" s="39"/>
      <c r="HQ64" s="39"/>
      <c r="HR64" s="39"/>
      <c r="HS64" s="39"/>
      <c r="HT64" s="39"/>
      <c r="HU64" s="39"/>
      <c r="HV64" s="39"/>
      <c r="HW64" s="39"/>
      <c r="HX64" s="39"/>
      <c r="HY64" s="39"/>
      <c r="HZ64" s="39"/>
      <c r="IA64" s="39"/>
      <c r="IB64" s="39"/>
      <c r="IC64" s="39"/>
      <c r="ID64" s="39"/>
      <c r="IE64" s="39"/>
      <c r="IF64" s="39"/>
      <c r="IG64" s="39"/>
      <c r="IH64" s="39"/>
      <c r="II64" s="39"/>
      <c r="IJ64" s="39"/>
      <c r="IK64" s="39"/>
      <c r="IL64" s="39"/>
      <c r="IM64" s="39"/>
      <c r="IN64" s="39"/>
      <c r="IO64" s="39"/>
      <c r="IP64" s="39"/>
      <c r="IQ64" s="39"/>
      <c r="IR64" s="39"/>
      <c r="IS64" s="39"/>
      <c r="IT64" s="39"/>
      <c r="IU64" s="39"/>
      <c r="IV64" s="39"/>
      <c r="IW64" s="39"/>
      <c r="IX64" s="39"/>
      <c r="IY64" s="39"/>
      <c r="IZ64" s="39"/>
      <c r="JA64" s="39"/>
      <c r="JB64" s="39"/>
      <c r="JC64" s="39"/>
      <c r="JD64" s="39"/>
      <c r="JE64" s="39"/>
      <c r="JF64" s="39"/>
      <c r="JG64" s="39"/>
      <c r="JH64" s="39"/>
      <c r="JI64" s="39"/>
      <c r="JJ64" s="39"/>
      <c r="JK64" s="39"/>
      <c r="JL64" s="39"/>
      <c r="JM64" s="39"/>
      <c r="JN64" s="39"/>
      <c r="JO64" s="39"/>
      <c r="JP64" s="39"/>
      <c r="JQ64" s="39"/>
      <c r="JR64" s="39"/>
      <c r="JS64" s="39"/>
      <c r="JT64" s="39"/>
      <c r="JU64" s="39"/>
      <c r="JV64" s="39"/>
      <c r="JW64" s="39"/>
      <c r="JX64" s="39"/>
      <c r="JY64" s="39"/>
      <c r="JZ64" s="39"/>
      <c r="KA64" s="39"/>
      <c r="KB64" s="39"/>
      <c r="KC64" s="39"/>
      <c r="KD64" s="39"/>
      <c r="KE64" s="39"/>
      <c r="KF64" s="39"/>
      <c r="KG64" s="39"/>
      <c r="KH64" s="39"/>
      <c r="KI64" s="39"/>
      <c r="KJ64" s="39"/>
      <c r="KK64" s="39"/>
      <c r="KL64" s="39"/>
      <c r="KM64" s="39"/>
      <c r="KN64" s="39"/>
      <c r="KO64" s="39"/>
      <c r="KP64" s="39"/>
      <c r="KQ64" s="39"/>
      <c r="KR64" s="39"/>
      <c r="KS64" s="39"/>
      <c r="KT64" s="39"/>
      <c r="KU64" s="39"/>
      <c r="KV64" s="39"/>
      <c r="KW64" s="39"/>
      <c r="KX64" s="39"/>
      <c r="KY64" s="39"/>
      <c r="KZ64" s="39"/>
      <c r="LA64" s="39"/>
      <c r="LB64" s="39"/>
      <c r="LC64" s="39"/>
      <c r="LD64" s="39"/>
      <c r="LE64" s="39"/>
      <c r="LF64" s="39"/>
      <c r="LG64" s="39"/>
      <c r="LH64" s="39"/>
      <c r="LI64" s="39"/>
      <c r="LJ64" s="39"/>
      <c r="LK64" s="39"/>
      <c r="LL64" s="39"/>
      <c r="LM64" s="39"/>
      <c r="LN64" s="39"/>
      <c r="LO64" s="39"/>
      <c r="LP64" s="39"/>
      <c r="LQ64" s="39"/>
      <c r="LR64" s="39"/>
      <c r="LS64" s="39"/>
      <c r="LT64" s="39"/>
      <c r="LU64" s="39"/>
      <c r="LV64" s="39"/>
      <c r="LW64" s="39"/>
      <c r="LX64" s="39"/>
      <c r="LY64" s="39"/>
      <c r="LZ64" s="39"/>
      <c r="MA64" s="39"/>
      <c r="MB64" s="39"/>
      <c r="MC64" s="39"/>
      <c r="MD64" s="39"/>
      <c r="ME64" s="39"/>
      <c r="MF64" s="39"/>
      <c r="MG64" s="39"/>
      <c r="MH64" s="39"/>
      <c r="MI64" s="39"/>
      <c r="MJ64" s="39"/>
      <c r="MK64" s="39"/>
      <c r="ML64" s="39"/>
      <c r="MM64" s="39"/>
      <c r="MN64" s="39"/>
      <c r="MO64" s="39"/>
      <c r="MP64" s="39"/>
      <c r="MQ64" s="39"/>
      <c r="MR64" s="39"/>
      <c r="MS64" s="39"/>
      <c r="MT64" s="39"/>
      <c r="MU64" s="39"/>
      <c r="MV64" s="39"/>
      <c r="MW64" s="39"/>
      <c r="MX64" s="39"/>
      <c r="MY64" s="39"/>
      <c r="MZ64" s="39"/>
      <c r="NA64" s="39"/>
      <c r="NB64" s="39"/>
      <c r="NC64" s="39"/>
      <c r="ND64" s="39"/>
      <c r="NE64" s="39"/>
      <c r="NF64" s="39"/>
      <c r="NG64" s="39"/>
      <c r="NH64" s="39"/>
      <c r="NI64" s="39"/>
      <c r="NJ64" s="39"/>
      <c r="NK64" s="39"/>
      <c r="NL64" s="39"/>
      <c r="NM64" s="39"/>
      <c r="NN64" s="39"/>
      <c r="NO64" s="39"/>
      <c r="NP64" s="39"/>
      <c r="NQ64" s="39"/>
      <c r="NR64" s="39"/>
      <c r="NS64" s="39"/>
      <c r="NT64" s="39"/>
      <c r="NU64" s="39"/>
      <c r="NV64" s="39"/>
      <c r="NW64" s="39"/>
      <c r="NX64" s="39"/>
      <c r="NY64" s="39"/>
      <c r="NZ64" s="39"/>
      <c r="OA64" s="39"/>
      <c r="OB64" s="39"/>
      <c r="OC64" s="39"/>
      <c r="OD64" s="39"/>
      <c r="OE64" s="39"/>
      <c r="OF64" s="39"/>
      <c r="OG64" s="39"/>
      <c r="OH64" s="39"/>
      <c r="OI64" s="39"/>
      <c r="OJ64" s="39"/>
      <c r="OK64" s="39"/>
      <c r="OL64" s="39"/>
      <c r="OM64" s="39"/>
      <c r="ON64" s="39"/>
      <c r="OO64" s="39"/>
      <c r="OP64" s="39"/>
      <c r="OQ64" s="39"/>
      <c r="OR64" s="39"/>
      <c r="OS64" s="39"/>
      <c r="OT64" s="39"/>
      <c r="OU64" s="39"/>
      <c r="OV64" s="39"/>
      <c r="OW64" s="39"/>
      <c r="OX64" s="39"/>
      <c r="OY64" s="39"/>
      <c r="OZ64" s="39"/>
      <c r="PA64" s="39"/>
      <c r="PB64" s="39"/>
      <c r="PC64" s="39"/>
      <c r="PD64" s="39"/>
      <c r="PE64" s="39"/>
      <c r="PF64" s="39"/>
      <c r="PG64" s="39"/>
      <c r="PH64" s="39"/>
      <c r="PI64" s="39"/>
      <c r="PJ64" s="39"/>
      <c r="PK64" s="39"/>
      <c r="PL64" s="39"/>
      <c r="PM64" s="39"/>
      <c r="PN64" s="39"/>
      <c r="PO64" s="39"/>
      <c r="PP64" s="39"/>
      <c r="PQ64" s="39"/>
      <c r="PR64" s="39"/>
      <c r="PS64" s="39"/>
      <c r="PT64" s="39"/>
      <c r="PU64" s="39"/>
      <c r="PV64" s="39"/>
      <c r="PW64" s="39"/>
      <c r="PX64" s="39"/>
      <c r="PY64" s="39"/>
      <c r="PZ64" s="39"/>
      <c r="QA64" s="39"/>
      <c r="QB64" s="39"/>
      <c r="QC64" s="39"/>
      <c r="QD64" s="39"/>
      <c r="QE64" s="39"/>
      <c r="QF64" s="39"/>
      <c r="QG64" s="39"/>
      <c r="QH64" s="39"/>
      <c r="QI64" s="39"/>
      <c r="QJ64" s="39"/>
      <c r="QK64" s="39"/>
      <c r="QL64" s="39"/>
      <c r="QM64" s="39"/>
      <c r="QN64" s="39"/>
      <c r="QO64" s="39"/>
      <c r="QP64" s="39"/>
      <c r="QQ64" s="39"/>
      <c r="QR64" s="39"/>
      <c r="QS64" s="39"/>
      <c r="QT64" s="39"/>
      <c r="QU64" s="39"/>
      <c r="QV64" s="39"/>
      <c r="QW64" s="39"/>
      <c r="QX64" s="39"/>
      <c r="QY64" s="39"/>
      <c r="QZ64" s="39"/>
      <c r="RA64" s="39"/>
      <c r="RB64" s="39"/>
      <c r="RC64" s="39"/>
      <c r="RD64" s="39"/>
      <c r="RE64" s="39"/>
      <c r="RF64" s="39"/>
      <c r="RG64" s="39"/>
      <c r="RH64" s="39"/>
      <c r="RI64" s="39"/>
      <c r="RJ64" s="39"/>
      <c r="RK64" s="39"/>
      <c r="RL64" s="39"/>
      <c r="RM64" s="39"/>
      <c r="RN64" s="39"/>
      <c r="RO64" s="39"/>
      <c r="RP64" s="39"/>
      <c r="RQ64" s="39"/>
      <c r="RR64" s="39"/>
      <c r="RS64" s="39"/>
      <c r="RT64" s="39"/>
      <c r="RU64" s="39"/>
      <c r="RV64" s="39"/>
      <c r="RW64" s="39"/>
      <c r="RX64" s="39"/>
      <c r="RY64" s="39"/>
      <c r="RZ64" s="39"/>
      <c r="SA64" s="39"/>
      <c r="SB64" s="39"/>
      <c r="SC64" s="39"/>
      <c r="SD64" s="39"/>
      <c r="SE64" s="39"/>
      <c r="SF64" s="39"/>
      <c r="SG64" s="39"/>
      <c r="SH64" s="39"/>
      <c r="SI64" s="39"/>
      <c r="SJ64" s="39"/>
      <c r="SK64" s="39"/>
      <c r="SL64" s="39"/>
      <c r="SM64" s="39"/>
      <c r="SN64" s="39"/>
      <c r="SO64" s="39"/>
      <c r="SP64" s="39"/>
      <c r="SQ64" s="39"/>
      <c r="SR64" s="39"/>
      <c r="SS64" s="39"/>
      <c r="ST64" s="39"/>
      <c r="SU64" s="39"/>
      <c r="SV64" s="39"/>
      <c r="SW64" s="39"/>
      <c r="SX64" s="39"/>
      <c r="SY64" s="39"/>
      <c r="SZ64" s="39"/>
      <c r="TA64" s="39"/>
      <c r="TB64" s="39"/>
      <c r="TC64" s="39"/>
      <c r="TD64" s="39"/>
      <c r="TE64" s="39"/>
      <c r="TF64" s="39"/>
      <c r="TG64" s="39"/>
      <c r="TH64" s="39"/>
      <c r="TI64" s="39"/>
      <c r="TJ64" s="39"/>
      <c r="TK64" s="39"/>
      <c r="TL64" s="39"/>
      <c r="TM64" s="39"/>
      <c r="TN64" s="39"/>
      <c r="TO64" s="39"/>
      <c r="TP64" s="39"/>
      <c r="TQ64" s="39"/>
      <c r="TR64" s="39"/>
      <c r="TS64" s="39"/>
      <c r="TT64" s="39"/>
      <c r="TU64" s="39"/>
      <c r="TV64" s="39"/>
      <c r="TW64" s="39"/>
      <c r="TX64" s="39"/>
      <c r="TY64" s="39"/>
      <c r="TZ64" s="39"/>
      <c r="UA64" s="39"/>
      <c r="UB64" s="39"/>
      <c r="UC64" s="39"/>
      <c r="UD64" s="39"/>
      <c r="UE64" s="39"/>
      <c r="UF64" s="39"/>
      <c r="UG64" s="39"/>
      <c r="UH64" s="39"/>
      <c r="UI64" s="39"/>
      <c r="UJ64" s="39"/>
      <c r="UK64" s="39"/>
      <c r="UL64" s="39"/>
      <c r="UM64" s="39"/>
      <c r="UN64" s="39"/>
      <c r="UO64" s="39"/>
      <c r="UP64" s="39"/>
      <c r="UQ64" s="39"/>
      <c r="UR64" s="39"/>
      <c r="US64" s="39"/>
      <c r="UT64" s="39"/>
      <c r="UU64" s="39"/>
      <c r="UV64" s="39"/>
      <c r="UW64" s="39"/>
      <c r="UX64" s="39"/>
      <c r="UY64" s="39"/>
      <c r="UZ64" s="39"/>
      <c r="VA64" s="39"/>
      <c r="VB64" s="39"/>
      <c r="VC64" s="39"/>
      <c r="VD64" s="39"/>
      <c r="VE64" s="39"/>
      <c r="VF64" s="39"/>
      <c r="VG64" s="39"/>
      <c r="VH64" s="39"/>
      <c r="VI64" s="39"/>
      <c r="VJ64" s="39"/>
      <c r="VK64" s="39"/>
      <c r="VL64" s="39"/>
      <c r="VM64" s="39"/>
      <c r="VN64" s="39"/>
      <c r="VO64" s="39"/>
      <c r="VP64" s="39"/>
      <c r="VQ64" s="39"/>
      <c r="VR64" s="39"/>
      <c r="VS64" s="39"/>
      <c r="VT64" s="39"/>
      <c r="VU64" s="39"/>
      <c r="VV64" s="39"/>
      <c r="VW64" s="39"/>
      <c r="VX64" s="39"/>
      <c r="VY64" s="39"/>
      <c r="VZ64" s="39"/>
      <c r="WA64" s="39"/>
      <c r="WB64" s="39"/>
      <c r="WC64" s="39"/>
      <c r="WD64" s="39"/>
      <c r="WE64" s="39"/>
      <c r="WF64" s="39"/>
      <c r="WG64" s="39"/>
      <c r="WH64" s="39"/>
      <c r="WI64" s="39"/>
      <c r="WJ64" s="39"/>
      <c r="WK64" s="39"/>
      <c r="WL64" s="39"/>
      <c r="WM64" s="39"/>
      <c r="WN64" s="39"/>
      <c r="WO64" s="39"/>
      <c r="WP64" s="39"/>
      <c r="WQ64" s="39"/>
      <c r="WR64" s="39"/>
      <c r="WS64" s="39"/>
      <c r="WT64" s="39"/>
      <c r="WU64" s="39"/>
      <c r="WV64" s="39"/>
      <c r="WW64" s="39"/>
      <c r="WX64" s="39"/>
      <c r="WY64" s="39"/>
      <c r="WZ64" s="39"/>
      <c r="XA64" s="39"/>
      <c r="XB64" s="39"/>
      <c r="XC64" s="39"/>
      <c r="XD64" s="39"/>
      <c r="XE64" s="39"/>
      <c r="XF64" s="39"/>
      <c r="XG64" s="39"/>
      <c r="XH64" s="39"/>
      <c r="XI64" s="39"/>
      <c r="XJ64" s="39"/>
      <c r="XK64" s="39"/>
      <c r="XL64" s="39"/>
      <c r="XM64" s="39"/>
      <c r="XN64" s="39"/>
      <c r="XO64" s="39"/>
      <c r="XP64" s="39"/>
      <c r="XQ64" s="39"/>
      <c r="XR64" s="39"/>
      <c r="XS64" s="39"/>
      <c r="XT64" s="39"/>
      <c r="XU64" s="39"/>
      <c r="XV64" s="39"/>
      <c r="XW64" s="39"/>
      <c r="XX64" s="39"/>
      <c r="XY64" s="39"/>
      <c r="XZ64" s="39"/>
      <c r="YA64" s="39"/>
      <c r="YB64" s="39"/>
      <c r="YC64" s="39"/>
      <c r="YD64" s="39"/>
      <c r="YE64" s="39"/>
      <c r="YF64" s="39"/>
      <c r="YG64" s="39"/>
      <c r="YH64" s="39"/>
      <c r="YI64" s="39"/>
      <c r="YJ64" s="39"/>
      <c r="YK64" s="39"/>
      <c r="YL64" s="39"/>
      <c r="YM64" s="39"/>
      <c r="YN64" s="39"/>
      <c r="YO64" s="39"/>
      <c r="YP64" s="39"/>
      <c r="YQ64" s="39"/>
      <c r="YR64" s="39"/>
      <c r="YS64" s="39"/>
      <c r="YT64" s="39"/>
      <c r="YU64" s="39"/>
      <c r="YV64" s="39"/>
      <c r="YW64" s="39"/>
      <c r="YX64" s="39"/>
      <c r="YY64" s="39"/>
      <c r="YZ64" s="39"/>
      <c r="ZA64" s="39"/>
      <c r="ZB64" s="39"/>
      <c r="ZC64" s="39"/>
      <c r="ZD64" s="39"/>
      <c r="ZE64" s="39"/>
      <c r="ZF64" s="39"/>
      <c r="ZG64" s="39"/>
      <c r="ZH64" s="39"/>
      <c r="ZI64" s="39"/>
      <c r="ZJ64" s="39"/>
      <c r="ZK64" s="39"/>
      <c r="ZL64" s="39"/>
      <c r="ZM64" s="39"/>
      <c r="ZN64" s="39"/>
      <c r="ZO64" s="39"/>
      <c r="ZP64" s="39"/>
      <c r="ZQ64" s="39"/>
      <c r="ZR64" s="39"/>
      <c r="ZS64" s="39"/>
      <c r="ZT64" s="39"/>
      <c r="ZU64" s="39"/>
      <c r="ZV64" s="39"/>
      <c r="ZW64" s="39"/>
      <c r="ZX64" s="39"/>
      <c r="ZY64" s="39"/>
      <c r="ZZ64" s="39"/>
      <c r="AAA64" s="39"/>
      <c r="AAB64" s="39"/>
      <c r="AAC64" s="39"/>
      <c r="AAD64" s="39"/>
      <c r="AAE64" s="39"/>
      <c r="AAF64" s="39"/>
      <c r="AAG64" s="39"/>
      <c r="AAH64" s="39"/>
      <c r="AAI64" s="39"/>
      <c r="AAJ64" s="39"/>
      <c r="AAK64" s="39"/>
      <c r="AAL64" s="39"/>
      <c r="AAM64" s="39"/>
      <c r="AAN64" s="39"/>
      <c r="AAO64" s="39"/>
      <c r="AAP64" s="39"/>
      <c r="AAQ64" s="39"/>
      <c r="AAR64" s="39"/>
      <c r="AAS64" s="39"/>
      <c r="AAT64" s="39"/>
      <c r="AAU64" s="39"/>
      <c r="AAV64" s="39"/>
      <c r="AAW64" s="39"/>
      <c r="AAX64" s="39"/>
      <c r="AAY64" s="39"/>
      <c r="AAZ64" s="39"/>
      <c r="ABA64" s="39"/>
      <c r="ABB64" s="39"/>
      <c r="ABC64" s="39"/>
      <c r="ABD64" s="39"/>
      <c r="ABE64" s="39"/>
      <c r="ABF64" s="39"/>
      <c r="ABG64" s="39"/>
      <c r="ABH64" s="39"/>
      <c r="ABI64" s="39"/>
      <c r="ABJ64" s="39"/>
      <c r="ABK64" s="39"/>
      <c r="ABL64" s="39"/>
      <c r="ABM64" s="39"/>
      <c r="ABN64" s="39"/>
      <c r="ABO64" s="39"/>
      <c r="ABP64" s="39"/>
      <c r="ABQ64" s="39"/>
      <c r="ABR64" s="39"/>
      <c r="ABS64" s="39"/>
      <c r="ABT64" s="39"/>
      <c r="ABU64" s="39"/>
      <c r="ABV64" s="39"/>
      <c r="ABW64" s="39"/>
      <c r="ABX64" s="39"/>
      <c r="ABY64" s="39"/>
      <c r="ABZ64" s="39"/>
      <c r="ACA64" s="39"/>
      <c r="ACB64" s="39"/>
      <c r="ACC64" s="39"/>
      <c r="ACD64" s="39"/>
      <c r="ACE64" s="39"/>
      <c r="ACF64" s="39"/>
      <c r="ACG64" s="39"/>
      <c r="ACH64" s="39"/>
      <c r="ACI64" s="39"/>
      <c r="ACJ64" s="39"/>
      <c r="ACK64" s="39"/>
      <c r="ACL64" s="39"/>
      <c r="ACM64" s="39"/>
      <c r="ACN64" s="39"/>
      <c r="ACO64" s="39"/>
      <c r="ACP64" s="39"/>
      <c r="ACQ64" s="39"/>
      <c r="ACR64" s="39"/>
      <c r="ACS64" s="39"/>
      <c r="ACT64" s="39"/>
      <c r="ACU64" s="39"/>
      <c r="ACV64" s="39"/>
      <c r="ACW64" s="39"/>
      <c r="ACX64" s="39"/>
      <c r="ACY64" s="39"/>
      <c r="ACZ64" s="39"/>
      <c r="ADA64" s="39"/>
      <c r="ADB64" s="39"/>
      <c r="ADC64" s="39"/>
      <c r="ADD64" s="39"/>
      <c r="ADE64" s="39"/>
      <c r="ADF64" s="39"/>
      <c r="ADG64" s="39"/>
      <c r="ADH64" s="39"/>
      <c r="ADI64" s="39"/>
      <c r="ADJ64" s="39"/>
      <c r="ADK64" s="39"/>
      <c r="ADL64" s="39"/>
      <c r="ADM64" s="39"/>
      <c r="ADN64" s="39"/>
      <c r="ADO64" s="39"/>
      <c r="ADP64" s="39"/>
      <c r="ADQ64" s="39"/>
      <c r="ADR64" s="39"/>
      <c r="ADS64" s="39"/>
      <c r="ADT64" s="39"/>
      <c r="ADU64" s="39"/>
      <c r="ADV64" s="39"/>
      <c r="ADW64" s="39"/>
      <c r="ADX64" s="39"/>
      <c r="ADY64" s="39"/>
      <c r="ADZ64" s="39"/>
      <c r="AEA64" s="39"/>
      <c r="AEB64" s="39"/>
      <c r="AEC64" s="39"/>
      <c r="AED64" s="39"/>
      <c r="AEE64" s="39"/>
      <c r="AEF64" s="39"/>
      <c r="AEG64" s="39"/>
      <c r="AEH64" s="39"/>
      <c r="AEI64" s="39"/>
      <c r="AEJ64" s="39"/>
      <c r="AEK64" s="39"/>
      <c r="AEL64" s="39"/>
      <c r="AEM64" s="39"/>
      <c r="AEN64" s="39"/>
      <c r="AEO64" s="39"/>
      <c r="AEP64" s="39"/>
      <c r="AEQ64" s="39"/>
      <c r="AER64" s="39"/>
      <c r="AES64" s="39"/>
      <c r="AET64" s="39"/>
      <c r="AEU64" s="39"/>
      <c r="AEV64" s="39"/>
      <c r="AEW64" s="39"/>
      <c r="AEX64" s="39"/>
      <c r="AEY64" s="39"/>
      <c r="AEZ64" s="39"/>
      <c r="AFA64" s="39"/>
      <c r="AFB64" s="39"/>
      <c r="AFC64" s="39"/>
      <c r="AFD64" s="39"/>
      <c r="AFE64" s="39"/>
      <c r="AFF64" s="39"/>
      <c r="AFG64" s="39"/>
      <c r="AFH64" s="39"/>
      <c r="AFI64" s="39"/>
      <c r="AFJ64" s="39"/>
      <c r="AFK64" s="39"/>
      <c r="AFL64" s="39"/>
      <c r="AFM64" s="39"/>
      <c r="AFN64" s="39"/>
      <c r="AFO64" s="39"/>
      <c r="AFP64" s="39"/>
      <c r="AFQ64" s="39"/>
      <c r="AFR64" s="39"/>
      <c r="AFS64" s="39"/>
      <c r="AFT64" s="39"/>
      <c r="AFU64" s="39"/>
      <c r="AFV64" s="39"/>
      <c r="AFW64" s="39"/>
      <c r="AFX64" s="39"/>
      <c r="AFY64" s="39"/>
      <c r="AFZ64" s="39"/>
      <c r="AGA64" s="39"/>
      <c r="AGB64" s="39"/>
      <c r="AGC64" s="39"/>
      <c r="AGD64" s="39"/>
      <c r="AGE64" s="39"/>
      <c r="AGF64" s="39"/>
      <c r="AGG64" s="39"/>
      <c r="AGH64" s="39"/>
      <c r="AGI64" s="39"/>
      <c r="AGJ64" s="39"/>
      <c r="AGK64" s="39"/>
      <c r="AGL64" s="39"/>
      <c r="AGM64" s="39"/>
      <c r="AGN64" s="39"/>
      <c r="AGO64" s="39"/>
      <c r="AGP64" s="39"/>
      <c r="AGQ64" s="39"/>
      <c r="AGR64" s="39"/>
      <c r="AGS64" s="39"/>
      <c r="AGT64" s="39"/>
      <c r="AGU64" s="39"/>
      <c r="AGV64" s="39"/>
      <c r="AGW64" s="39"/>
      <c r="AGX64" s="39"/>
      <c r="AGY64" s="39"/>
      <c r="AGZ64" s="39"/>
      <c r="AHA64" s="39"/>
      <c r="AHB64" s="39"/>
      <c r="AHC64" s="39"/>
      <c r="AHD64" s="39"/>
      <c r="AHE64" s="39"/>
      <c r="AHF64" s="39"/>
      <c r="AHG64" s="39"/>
      <c r="AHH64" s="39"/>
      <c r="AHI64" s="39"/>
      <c r="AHJ64" s="39"/>
      <c r="AHK64" s="39"/>
      <c r="AHL64" s="39"/>
      <c r="AHM64" s="39"/>
      <c r="AHN64" s="39"/>
      <c r="AHO64" s="39"/>
      <c r="AHP64" s="39"/>
      <c r="AHQ64" s="39"/>
      <c r="AHR64" s="39"/>
      <c r="AHS64" s="39"/>
      <c r="AHT64" s="39"/>
      <c r="AHU64" s="39"/>
      <c r="AHV64" s="39"/>
      <c r="AHW64" s="39"/>
      <c r="AHX64" s="39"/>
      <c r="AHY64" s="39"/>
      <c r="AHZ64" s="39"/>
      <c r="AIA64" s="39"/>
      <c r="AIB64" s="39"/>
      <c r="AIC64" s="39"/>
      <c r="AID64" s="39"/>
      <c r="AIE64" s="39"/>
      <c r="AIF64" s="39"/>
      <c r="AIG64" s="39"/>
      <c r="AIH64" s="39"/>
      <c r="AII64" s="39"/>
      <c r="AIJ64" s="39"/>
      <c r="AIK64" s="39"/>
      <c r="AIL64" s="39"/>
      <c r="AIM64" s="39"/>
      <c r="AIN64" s="39"/>
      <c r="AIO64" s="39"/>
      <c r="AIP64" s="39"/>
      <c r="AIQ64" s="39"/>
      <c r="AIR64" s="39"/>
      <c r="AIS64" s="39"/>
      <c r="AIT64" s="39"/>
      <c r="AIU64" s="39"/>
      <c r="AIV64" s="39"/>
      <c r="AIW64" s="39"/>
      <c r="AIX64" s="39"/>
      <c r="AIY64" s="39"/>
      <c r="AIZ64" s="39"/>
      <c r="AJA64" s="39"/>
      <c r="AJB64" s="39"/>
      <c r="AJC64" s="39"/>
      <c r="AJD64" s="39"/>
      <c r="AJE64" s="39"/>
      <c r="AJF64" s="39"/>
      <c r="AJG64" s="39"/>
      <c r="AJH64" s="39"/>
      <c r="AJI64" s="39"/>
      <c r="AJJ64" s="39"/>
      <c r="AJK64" s="39"/>
      <c r="AJL64" s="39"/>
      <c r="AJM64" s="39"/>
      <c r="AJN64" s="39"/>
      <c r="AJO64" s="39"/>
      <c r="AJP64" s="39"/>
      <c r="AJQ64" s="39"/>
      <c r="AJR64" s="39"/>
      <c r="AJS64" s="39"/>
      <c r="AJT64" s="39"/>
      <c r="AJU64" s="39"/>
      <c r="AJV64" s="39"/>
      <c r="AJW64" s="39"/>
      <c r="AJX64" s="39"/>
      <c r="AJY64" s="39"/>
      <c r="AJZ64" s="39"/>
      <c r="AKA64" s="39"/>
      <c r="AKB64" s="39"/>
      <c r="AKC64" s="39"/>
      <c r="AKD64" s="39"/>
      <c r="AKE64" s="39"/>
      <c r="AKF64" s="39"/>
      <c r="AKG64" s="39"/>
      <c r="AKH64" s="39"/>
      <c r="AKI64" s="39"/>
      <c r="AKJ64" s="39"/>
      <c r="AKK64" s="39"/>
      <c r="AKL64" s="39"/>
      <c r="AKM64" s="39"/>
      <c r="AKN64" s="39"/>
      <c r="AKO64" s="39"/>
      <c r="AKP64" s="39"/>
      <c r="AKQ64" s="39"/>
      <c r="AKR64" s="39"/>
      <c r="AKS64" s="39"/>
      <c r="AKT64" s="39"/>
      <c r="AKU64" s="39"/>
      <c r="AKV64" s="39"/>
      <c r="AKW64" s="39"/>
      <c r="AKX64" s="39"/>
      <c r="AKY64" s="39"/>
      <c r="AKZ64" s="39"/>
      <c r="ALA64" s="39"/>
      <c r="ALB64" s="39"/>
      <c r="ALC64" s="39"/>
      <c r="ALD64" s="39"/>
      <c r="ALE64" s="39"/>
      <c r="ALF64" s="39"/>
      <c r="ALG64" s="39"/>
      <c r="ALH64" s="39"/>
      <c r="ALI64" s="39"/>
      <c r="ALJ64" s="39"/>
      <c r="ALK64" s="39"/>
      <c r="ALL64" s="39"/>
      <c r="ALM64" s="39"/>
      <c r="ALN64" s="39"/>
      <c r="ALO64" s="39"/>
      <c r="ALP64" s="39"/>
      <c r="ALQ64" s="39"/>
      <c r="ALR64" s="39"/>
      <c r="ALS64" s="39"/>
      <c r="ALT64" s="39"/>
      <c r="ALU64" s="39"/>
      <c r="ALV64" s="39"/>
      <c r="ALW64" s="39"/>
      <c r="ALX64" s="39"/>
      <c r="ALY64" s="39"/>
      <c r="ALZ64" s="39"/>
      <c r="AMA64" s="39"/>
      <c r="AMB64" s="39"/>
      <c r="AMC64" s="39"/>
      <c r="AMD64" s="39"/>
      <c r="AME64" s="39"/>
    </row>
    <row r="65" spans="1:1019" s="32" customFormat="1" ht="12.5" x14ac:dyDescent="0.25">
      <c r="A65" s="53" t="s">
        <v>346</v>
      </c>
      <c r="B65" s="25" t="s">
        <v>347</v>
      </c>
      <c r="C65" s="26" t="s">
        <v>348</v>
      </c>
      <c r="D65" s="24" t="s">
        <v>349</v>
      </c>
      <c r="E65" s="27">
        <v>44567</v>
      </c>
      <c r="F65" s="27">
        <v>45296</v>
      </c>
      <c r="G65" s="28">
        <v>2364000</v>
      </c>
      <c r="H65" s="30">
        <v>44923</v>
      </c>
    </row>
    <row r="66" spans="1:1019" s="32" customFormat="1" ht="14.5" x14ac:dyDescent="0.35">
      <c r="A66" s="53" t="s">
        <v>350</v>
      </c>
      <c r="B66" s="25" t="s">
        <v>12</v>
      </c>
      <c r="C66" s="26" t="s">
        <v>351</v>
      </c>
      <c r="D66" s="24" t="s">
        <v>352</v>
      </c>
      <c r="E66" s="27">
        <v>44567</v>
      </c>
      <c r="F66" s="27">
        <v>45296</v>
      </c>
      <c r="G66" s="28">
        <v>1452760</v>
      </c>
      <c r="H66" s="30">
        <v>44924</v>
      </c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39"/>
      <c r="HS66" s="39"/>
      <c r="HT66" s="39"/>
      <c r="HU66" s="39"/>
      <c r="HV66" s="39"/>
      <c r="HW66" s="39"/>
      <c r="HX66" s="39"/>
      <c r="HY66" s="39"/>
      <c r="HZ66" s="39"/>
      <c r="IA66" s="39"/>
      <c r="IB66" s="39"/>
      <c r="IC66" s="39"/>
      <c r="ID66" s="39"/>
      <c r="IE66" s="39"/>
      <c r="IF66" s="39"/>
      <c r="IG66" s="39"/>
      <c r="IH66" s="39"/>
      <c r="II66" s="39"/>
      <c r="IJ66" s="39"/>
      <c r="IK66" s="39"/>
      <c r="IL66" s="39"/>
      <c r="IM66" s="39"/>
      <c r="IN66" s="39"/>
      <c r="IO66" s="39"/>
      <c r="IP66" s="39"/>
      <c r="IQ66" s="39"/>
      <c r="IR66" s="39"/>
      <c r="IS66" s="39"/>
      <c r="IT66" s="39"/>
      <c r="IU66" s="39"/>
      <c r="IV66" s="39"/>
      <c r="IW66" s="39"/>
      <c r="IX66" s="39"/>
      <c r="IY66" s="39"/>
      <c r="IZ66" s="39"/>
      <c r="JA66" s="39"/>
      <c r="JB66" s="39"/>
      <c r="JC66" s="39"/>
      <c r="JD66" s="39"/>
      <c r="JE66" s="39"/>
      <c r="JF66" s="39"/>
      <c r="JG66" s="39"/>
      <c r="JH66" s="39"/>
      <c r="JI66" s="39"/>
      <c r="JJ66" s="39"/>
      <c r="JK66" s="39"/>
      <c r="JL66" s="39"/>
      <c r="JM66" s="39"/>
      <c r="JN66" s="39"/>
      <c r="JO66" s="39"/>
      <c r="JP66" s="39"/>
      <c r="JQ66" s="39"/>
      <c r="JR66" s="39"/>
      <c r="JS66" s="39"/>
      <c r="JT66" s="39"/>
      <c r="JU66" s="39"/>
      <c r="JV66" s="39"/>
      <c r="JW66" s="39"/>
      <c r="JX66" s="39"/>
      <c r="JY66" s="39"/>
      <c r="JZ66" s="39"/>
      <c r="KA66" s="39"/>
      <c r="KB66" s="39"/>
      <c r="KC66" s="39"/>
      <c r="KD66" s="39"/>
      <c r="KE66" s="39"/>
      <c r="KF66" s="39"/>
      <c r="KG66" s="39"/>
      <c r="KH66" s="39"/>
      <c r="KI66" s="39"/>
      <c r="KJ66" s="39"/>
      <c r="KK66" s="39"/>
      <c r="KL66" s="39"/>
      <c r="KM66" s="39"/>
      <c r="KN66" s="39"/>
      <c r="KO66" s="39"/>
      <c r="KP66" s="39"/>
      <c r="KQ66" s="39"/>
      <c r="KR66" s="39"/>
      <c r="KS66" s="39"/>
      <c r="KT66" s="39"/>
      <c r="KU66" s="39"/>
      <c r="KV66" s="39"/>
      <c r="KW66" s="39"/>
      <c r="KX66" s="39"/>
      <c r="KY66" s="39"/>
      <c r="KZ66" s="39"/>
      <c r="LA66" s="39"/>
      <c r="LB66" s="39"/>
      <c r="LC66" s="39"/>
      <c r="LD66" s="39"/>
      <c r="LE66" s="39"/>
      <c r="LF66" s="39"/>
      <c r="LG66" s="39"/>
      <c r="LH66" s="39"/>
      <c r="LI66" s="39"/>
      <c r="LJ66" s="39"/>
      <c r="LK66" s="39"/>
      <c r="LL66" s="39"/>
      <c r="LM66" s="39"/>
      <c r="LN66" s="39"/>
      <c r="LO66" s="39"/>
      <c r="LP66" s="39"/>
      <c r="LQ66" s="39"/>
      <c r="LR66" s="39"/>
      <c r="LS66" s="39"/>
      <c r="LT66" s="39"/>
      <c r="LU66" s="39"/>
      <c r="LV66" s="39"/>
      <c r="LW66" s="39"/>
      <c r="LX66" s="39"/>
      <c r="LY66" s="39"/>
      <c r="LZ66" s="39"/>
      <c r="MA66" s="39"/>
      <c r="MB66" s="39"/>
      <c r="MC66" s="39"/>
      <c r="MD66" s="39"/>
      <c r="ME66" s="39"/>
      <c r="MF66" s="39"/>
      <c r="MG66" s="39"/>
      <c r="MH66" s="39"/>
      <c r="MI66" s="39"/>
      <c r="MJ66" s="39"/>
      <c r="MK66" s="39"/>
      <c r="ML66" s="39"/>
      <c r="MM66" s="39"/>
      <c r="MN66" s="39"/>
      <c r="MO66" s="39"/>
      <c r="MP66" s="39"/>
      <c r="MQ66" s="39"/>
      <c r="MR66" s="39"/>
      <c r="MS66" s="39"/>
      <c r="MT66" s="39"/>
      <c r="MU66" s="39"/>
      <c r="MV66" s="39"/>
      <c r="MW66" s="39"/>
      <c r="MX66" s="39"/>
      <c r="MY66" s="39"/>
      <c r="MZ66" s="39"/>
      <c r="NA66" s="39"/>
      <c r="NB66" s="39"/>
      <c r="NC66" s="39"/>
      <c r="ND66" s="39"/>
      <c r="NE66" s="39"/>
      <c r="NF66" s="39"/>
      <c r="NG66" s="39"/>
      <c r="NH66" s="39"/>
      <c r="NI66" s="39"/>
      <c r="NJ66" s="39"/>
      <c r="NK66" s="39"/>
      <c r="NL66" s="39"/>
      <c r="NM66" s="39"/>
      <c r="NN66" s="39"/>
      <c r="NO66" s="39"/>
      <c r="NP66" s="39"/>
      <c r="NQ66" s="39"/>
      <c r="NR66" s="39"/>
      <c r="NS66" s="39"/>
      <c r="NT66" s="39"/>
      <c r="NU66" s="39"/>
      <c r="NV66" s="39"/>
      <c r="NW66" s="39"/>
      <c r="NX66" s="39"/>
      <c r="NY66" s="39"/>
      <c r="NZ66" s="39"/>
      <c r="OA66" s="39"/>
      <c r="OB66" s="39"/>
      <c r="OC66" s="39"/>
      <c r="OD66" s="39"/>
      <c r="OE66" s="39"/>
      <c r="OF66" s="39"/>
      <c r="OG66" s="39"/>
      <c r="OH66" s="39"/>
      <c r="OI66" s="39"/>
      <c r="OJ66" s="39"/>
      <c r="OK66" s="39"/>
      <c r="OL66" s="39"/>
      <c r="OM66" s="39"/>
      <c r="ON66" s="39"/>
      <c r="OO66" s="39"/>
      <c r="OP66" s="39"/>
      <c r="OQ66" s="39"/>
      <c r="OR66" s="39"/>
      <c r="OS66" s="39"/>
      <c r="OT66" s="39"/>
      <c r="OU66" s="39"/>
      <c r="OV66" s="39"/>
      <c r="OW66" s="39"/>
      <c r="OX66" s="39"/>
      <c r="OY66" s="39"/>
      <c r="OZ66" s="39"/>
      <c r="PA66" s="39"/>
      <c r="PB66" s="39"/>
      <c r="PC66" s="39"/>
      <c r="PD66" s="39"/>
      <c r="PE66" s="39"/>
      <c r="PF66" s="39"/>
      <c r="PG66" s="39"/>
      <c r="PH66" s="39"/>
      <c r="PI66" s="39"/>
      <c r="PJ66" s="39"/>
      <c r="PK66" s="39"/>
      <c r="PL66" s="39"/>
      <c r="PM66" s="39"/>
      <c r="PN66" s="39"/>
      <c r="PO66" s="39"/>
      <c r="PP66" s="39"/>
      <c r="PQ66" s="39"/>
      <c r="PR66" s="39"/>
      <c r="PS66" s="39"/>
      <c r="PT66" s="39"/>
      <c r="PU66" s="39"/>
      <c r="PV66" s="39"/>
      <c r="PW66" s="39"/>
      <c r="PX66" s="39"/>
      <c r="PY66" s="39"/>
      <c r="PZ66" s="39"/>
      <c r="QA66" s="39"/>
      <c r="QB66" s="39"/>
      <c r="QC66" s="39"/>
      <c r="QD66" s="39"/>
      <c r="QE66" s="39"/>
      <c r="QF66" s="39"/>
      <c r="QG66" s="39"/>
      <c r="QH66" s="39"/>
      <c r="QI66" s="39"/>
      <c r="QJ66" s="39"/>
      <c r="QK66" s="39"/>
      <c r="QL66" s="39"/>
      <c r="QM66" s="39"/>
      <c r="QN66" s="39"/>
      <c r="QO66" s="39"/>
      <c r="QP66" s="39"/>
      <c r="QQ66" s="39"/>
      <c r="QR66" s="39"/>
      <c r="QS66" s="39"/>
      <c r="QT66" s="39"/>
      <c r="QU66" s="39"/>
      <c r="QV66" s="39"/>
      <c r="QW66" s="39"/>
      <c r="QX66" s="39"/>
      <c r="QY66" s="39"/>
      <c r="QZ66" s="39"/>
      <c r="RA66" s="39"/>
      <c r="RB66" s="39"/>
      <c r="RC66" s="39"/>
      <c r="RD66" s="39"/>
      <c r="RE66" s="39"/>
      <c r="RF66" s="39"/>
      <c r="RG66" s="39"/>
      <c r="RH66" s="39"/>
      <c r="RI66" s="39"/>
      <c r="RJ66" s="39"/>
      <c r="RK66" s="39"/>
      <c r="RL66" s="39"/>
      <c r="RM66" s="39"/>
      <c r="RN66" s="39"/>
      <c r="RO66" s="39"/>
      <c r="RP66" s="39"/>
      <c r="RQ66" s="39"/>
      <c r="RR66" s="39"/>
      <c r="RS66" s="39"/>
      <c r="RT66" s="39"/>
      <c r="RU66" s="39"/>
      <c r="RV66" s="39"/>
      <c r="RW66" s="39"/>
      <c r="RX66" s="39"/>
      <c r="RY66" s="39"/>
      <c r="RZ66" s="39"/>
      <c r="SA66" s="39"/>
      <c r="SB66" s="39"/>
      <c r="SC66" s="39"/>
      <c r="SD66" s="39"/>
      <c r="SE66" s="39"/>
      <c r="SF66" s="39"/>
      <c r="SG66" s="39"/>
      <c r="SH66" s="39"/>
      <c r="SI66" s="39"/>
      <c r="SJ66" s="39"/>
      <c r="SK66" s="39"/>
      <c r="SL66" s="39"/>
      <c r="SM66" s="39"/>
      <c r="SN66" s="39"/>
      <c r="SO66" s="39"/>
      <c r="SP66" s="39"/>
      <c r="SQ66" s="39"/>
      <c r="SR66" s="39"/>
      <c r="SS66" s="39"/>
      <c r="ST66" s="39"/>
      <c r="SU66" s="39"/>
      <c r="SV66" s="39"/>
      <c r="SW66" s="39"/>
      <c r="SX66" s="39"/>
      <c r="SY66" s="39"/>
      <c r="SZ66" s="39"/>
      <c r="TA66" s="39"/>
      <c r="TB66" s="39"/>
      <c r="TC66" s="39"/>
      <c r="TD66" s="39"/>
      <c r="TE66" s="39"/>
      <c r="TF66" s="39"/>
      <c r="TG66" s="39"/>
      <c r="TH66" s="39"/>
      <c r="TI66" s="39"/>
      <c r="TJ66" s="39"/>
      <c r="TK66" s="39"/>
      <c r="TL66" s="39"/>
      <c r="TM66" s="39"/>
      <c r="TN66" s="39"/>
      <c r="TO66" s="39"/>
      <c r="TP66" s="39"/>
      <c r="TQ66" s="39"/>
      <c r="TR66" s="39"/>
      <c r="TS66" s="39"/>
      <c r="TT66" s="39"/>
      <c r="TU66" s="39"/>
      <c r="TV66" s="39"/>
      <c r="TW66" s="39"/>
      <c r="TX66" s="39"/>
      <c r="TY66" s="39"/>
      <c r="TZ66" s="39"/>
      <c r="UA66" s="39"/>
      <c r="UB66" s="39"/>
      <c r="UC66" s="39"/>
      <c r="UD66" s="39"/>
      <c r="UE66" s="39"/>
      <c r="UF66" s="39"/>
      <c r="UG66" s="39"/>
      <c r="UH66" s="39"/>
      <c r="UI66" s="39"/>
      <c r="UJ66" s="39"/>
      <c r="UK66" s="39"/>
      <c r="UL66" s="39"/>
      <c r="UM66" s="39"/>
      <c r="UN66" s="39"/>
      <c r="UO66" s="39"/>
      <c r="UP66" s="39"/>
      <c r="UQ66" s="39"/>
      <c r="UR66" s="39"/>
      <c r="US66" s="39"/>
      <c r="UT66" s="39"/>
      <c r="UU66" s="39"/>
      <c r="UV66" s="39"/>
      <c r="UW66" s="39"/>
      <c r="UX66" s="39"/>
      <c r="UY66" s="39"/>
      <c r="UZ66" s="39"/>
      <c r="VA66" s="39"/>
      <c r="VB66" s="39"/>
      <c r="VC66" s="39"/>
      <c r="VD66" s="39"/>
      <c r="VE66" s="39"/>
      <c r="VF66" s="39"/>
      <c r="VG66" s="39"/>
      <c r="VH66" s="39"/>
      <c r="VI66" s="39"/>
      <c r="VJ66" s="39"/>
      <c r="VK66" s="39"/>
      <c r="VL66" s="39"/>
      <c r="VM66" s="39"/>
      <c r="VN66" s="39"/>
      <c r="VO66" s="39"/>
      <c r="VP66" s="39"/>
      <c r="VQ66" s="39"/>
      <c r="VR66" s="39"/>
      <c r="VS66" s="39"/>
      <c r="VT66" s="39"/>
      <c r="VU66" s="39"/>
      <c r="VV66" s="39"/>
      <c r="VW66" s="39"/>
      <c r="VX66" s="39"/>
      <c r="VY66" s="39"/>
      <c r="VZ66" s="39"/>
      <c r="WA66" s="39"/>
      <c r="WB66" s="39"/>
      <c r="WC66" s="39"/>
      <c r="WD66" s="39"/>
      <c r="WE66" s="39"/>
      <c r="WF66" s="39"/>
      <c r="WG66" s="39"/>
      <c r="WH66" s="39"/>
      <c r="WI66" s="39"/>
      <c r="WJ66" s="39"/>
      <c r="WK66" s="39"/>
      <c r="WL66" s="39"/>
      <c r="WM66" s="39"/>
      <c r="WN66" s="39"/>
      <c r="WO66" s="39"/>
      <c r="WP66" s="39"/>
      <c r="WQ66" s="39"/>
      <c r="WR66" s="39"/>
      <c r="WS66" s="39"/>
      <c r="WT66" s="39"/>
      <c r="WU66" s="39"/>
      <c r="WV66" s="39"/>
      <c r="WW66" s="39"/>
      <c r="WX66" s="39"/>
      <c r="WY66" s="39"/>
      <c r="WZ66" s="39"/>
      <c r="XA66" s="39"/>
      <c r="XB66" s="39"/>
      <c r="XC66" s="39"/>
      <c r="XD66" s="39"/>
      <c r="XE66" s="39"/>
      <c r="XF66" s="39"/>
      <c r="XG66" s="39"/>
      <c r="XH66" s="39"/>
      <c r="XI66" s="39"/>
      <c r="XJ66" s="39"/>
      <c r="XK66" s="39"/>
      <c r="XL66" s="39"/>
      <c r="XM66" s="39"/>
      <c r="XN66" s="39"/>
      <c r="XO66" s="39"/>
      <c r="XP66" s="39"/>
      <c r="XQ66" s="39"/>
      <c r="XR66" s="39"/>
      <c r="XS66" s="39"/>
      <c r="XT66" s="39"/>
      <c r="XU66" s="39"/>
      <c r="XV66" s="39"/>
      <c r="XW66" s="39"/>
      <c r="XX66" s="39"/>
      <c r="XY66" s="39"/>
      <c r="XZ66" s="39"/>
      <c r="YA66" s="39"/>
      <c r="YB66" s="39"/>
      <c r="YC66" s="39"/>
      <c r="YD66" s="39"/>
      <c r="YE66" s="39"/>
      <c r="YF66" s="39"/>
      <c r="YG66" s="39"/>
      <c r="YH66" s="39"/>
      <c r="YI66" s="39"/>
      <c r="YJ66" s="39"/>
      <c r="YK66" s="39"/>
      <c r="YL66" s="39"/>
      <c r="YM66" s="39"/>
      <c r="YN66" s="39"/>
      <c r="YO66" s="39"/>
      <c r="YP66" s="39"/>
      <c r="YQ66" s="39"/>
      <c r="YR66" s="39"/>
      <c r="YS66" s="39"/>
      <c r="YT66" s="39"/>
      <c r="YU66" s="39"/>
      <c r="YV66" s="39"/>
      <c r="YW66" s="39"/>
      <c r="YX66" s="39"/>
      <c r="YY66" s="39"/>
      <c r="YZ66" s="39"/>
      <c r="ZA66" s="39"/>
      <c r="ZB66" s="39"/>
      <c r="ZC66" s="39"/>
      <c r="ZD66" s="39"/>
      <c r="ZE66" s="39"/>
      <c r="ZF66" s="39"/>
      <c r="ZG66" s="39"/>
      <c r="ZH66" s="39"/>
      <c r="ZI66" s="39"/>
      <c r="ZJ66" s="39"/>
      <c r="ZK66" s="39"/>
      <c r="ZL66" s="39"/>
      <c r="ZM66" s="39"/>
      <c r="ZN66" s="39"/>
      <c r="ZO66" s="39"/>
      <c r="ZP66" s="39"/>
      <c r="ZQ66" s="39"/>
      <c r="ZR66" s="39"/>
      <c r="ZS66" s="39"/>
      <c r="ZT66" s="39"/>
      <c r="ZU66" s="39"/>
      <c r="ZV66" s="39"/>
      <c r="ZW66" s="39"/>
      <c r="ZX66" s="39"/>
      <c r="ZY66" s="39"/>
      <c r="ZZ66" s="39"/>
      <c r="AAA66" s="39"/>
      <c r="AAB66" s="39"/>
      <c r="AAC66" s="39"/>
      <c r="AAD66" s="39"/>
      <c r="AAE66" s="39"/>
      <c r="AAF66" s="39"/>
      <c r="AAG66" s="39"/>
      <c r="AAH66" s="39"/>
      <c r="AAI66" s="39"/>
      <c r="AAJ66" s="39"/>
      <c r="AAK66" s="39"/>
      <c r="AAL66" s="39"/>
      <c r="AAM66" s="39"/>
      <c r="AAN66" s="39"/>
      <c r="AAO66" s="39"/>
      <c r="AAP66" s="39"/>
      <c r="AAQ66" s="39"/>
      <c r="AAR66" s="39"/>
      <c r="AAS66" s="39"/>
      <c r="AAT66" s="39"/>
      <c r="AAU66" s="39"/>
      <c r="AAV66" s="39"/>
      <c r="AAW66" s="39"/>
      <c r="AAX66" s="39"/>
      <c r="AAY66" s="39"/>
      <c r="AAZ66" s="39"/>
      <c r="ABA66" s="39"/>
      <c r="ABB66" s="39"/>
      <c r="ABC66" s="39"/>
      <c r="ABD66" s="39"/>
      <c r="ABE66" s="39"/>
      <c r="ABF66" s="39"/>
      <c r="ABG66" s="39"/>
      <c r="ABH66" s="39"/>
      <c r="ABI66" s="39"/>
      <c r="ABJ66" s="39"/>
      <c r="ABK66" s="39"/>
      <c r="ABL66" s="39"/>
      <c r="ABM66" s="39"/>
      <c r="ABN66" s="39"/>
      <c r="ABO66" s="39"/>
      <c r="ABP66" s="39"/>
      <c r="ABQ66" s="39"/>
      <c r="ABR66" s="39"/>
      <c r="ABS66" s="39"/>
      <c r="ABT66" s="39"/>
      <c r="ABU66" s="39"/>
      <c r="ABV66" s="39"/>
      <c r="ABW66" s="39"/>
      <c r="ABX66" s="39"/>
      <c r="ABY66" s="39"/>
      <c r="ABZ66" s="39"/>
      <c r="ACA66" s="39"/>
      <c r="ACB66" s="39"/>
      <c r="ACC66" s="39"/>
      <c r="ACD66" s="39"/>
      <c r="ACE66" s="39"/>
      <c r="ACF66" s="39"/>
      <c r="ACG66" s="39"/>
      <c r="ACH66" s="39"/>
      <c r="ACI66" s="39"/>
      <c r="ACJ66" s="39"/>
      <c r="ACK66" s="39"/>
      <c r="ACL66" s="39"/>
      <c r="ACM66" s="39"/>
      <c r="ACN66" s="39"/>
      <c r="ACO66" s="39"/>
      <c r="ACP66" s="39"/>
      <c r="ACQ66" s="39"/>
      <c r="ACR66" s="39"/>
      <c r="ACS66" s="39"/>
      <c r="ACT66" s="39"/>
      <c r="ACU66" s="39"/>
      <c r="ACV66" s="39"/>
      <c r="ACW66" s="39"/>
      <c r="ACX66" s="39"/>
      <c r="ACY66" s="39"/>
      <c r="ACZ66" s="39"/>
      <c r="ADA66" s="39"/>
      <c r="ADB66" s="39"/>
      <c r="ADC66" s="39"/>
      <c r="ADD66" s="39"/>
      <c r="ADE66" s="39"/>
      <c r="ADF66" s="39"/>
      <c r="ADG66" s="39"/>
      <c r="ADH66" s="39"/>
      <c r="ADI66" s="39"/>
      <c r="ADJ66" s="39"/>
      <c r="ADK66" s="39"/>
      <c r="ADL66" s="39"/>
      <c r="ADM66" s="39"/>
      <c r="ADN66" s="39"/>
      <c r="ADO66" s="39"/>
      <c r="ADP66" s="39"/>
      <c r="ADQ66" s="39"/>
      <c r="ADR66" s="39"/>
      <c r="ADS66" s="39"/>
      <c r="ADT66" s="39"/>
      <c r="ADU66" s="39"/>
      <c r="ADV66" s="39"/>
      <c r="ADW66" s="39"/>
      <c r="ADX66" s="39"/>
      <c r="ADY66" s="39"/>
      <c r="ADZ66" s="39"/>
      <c r="AEA66" s="39"/>
      <c r="AEB66" s="39"/>
      <c r="AEC66" s="39"/>
      <c r="AED66" s="39"/>
      <c r="AEE66" s="39"/>
      <c r="AEF66" s="39"/>
      <c r="AEG66" s="39"/>
      <c r="AEH66" s="39"/>
      <c r="AEI66" s="39"/>
      <c r="AEJ66" s="39"/>
      <c r="AEK66" s="39"/>
      <c r="AEL66" s="39"/>
      <c r="AEM66" s="39"/>
      <c r="AEN66" s="39"/>
      <c r="AEO66" s="39"/>
      <c r="AEP66" s="39"/>
      <c r="AEQ66" s="39"/>
      <c r="AER66" s="39"/>
      <c r="AES66" s="39"/>
      <c r="AET66" s="39"/>
      <c r="AEU66" s="39"/>
      <c r="AEV66" s="39"/>
      <c r="AEW66" s="39"/>
      <c r="AEX66" s="39"/>
      <c r="AEY66" s="39"/>
      <c r="AEZ66" s="39"/>
      <c r="AFA66" s="39"/>
      <c r="AFB66" s="39"/>
      <c r="AFC66" s="39"/>
      <c r="AFD66" s="39"/>
      <c r="AFE66" s="39"/>
      <c r="AFF66" s="39"/>
      <c r="AFG66" s="39"/>
      <c r="AFH66" s="39"/>
      <c r="AFI66" s="39"/>
      <c r="AFJ66" s="39"/>
      <c r="AFK66" s="39"/>
      <c r="AFL66" s="39"/>
      <c r="AFM66" s="39"/>
      <c r="AFN66" s="39"/>
      <c r="AFO66" s="39"/>
      <c r="AFP66" s="39"/>
      <c r="AFQ66" s="39"/>
      <c r="AFR66" s="39"/>
      <c r="AFS66" s="39"/>
      <c r="AFT66" s="39"/>
      <c r="AFU66" s="39"/>
      <c r="AFV66" s="39"/>
      <c r="AFW66" s="39"/>
      <c r="AFX66" s="39"/>
      <c r="AFY66" s="39"/>
      <c r="AFZ66" s="39"/>
      <c r="AGA66" s="39"/>
      <c r="AGB66" s="39"/>
      <c r="AGC66" s="39"/>
      <c r="AGD66" s="39"/>
      <c r="AGE66" s="39"/>
      <c r="AGF66" s="39"/>
      <c r="AGG66" s="39"/>
      <c r="AGH66" s="39"/>
      <c r="AGI66" s="39"/>
      <c r="AGJ66" s="39"/>
      <c r="AGK66" s="39"/>
      <c r="AGL66" s="39"/>
      <c r="AGM66" s="39"/>
      <c r="AGN66" s="39"/>
      <c r="AGO66" s="39"/>
      <c r="AGP66" s="39"/>
      <c r="AGQ66" s="39"/>
      <c r="AGR66" s="39"/>
      <c r="AGS66" s="39"/>
      <c r="AGT66" s="39"/>
      <c r="AGU66" s="39"/>
      <c r="AGV66" s="39"/>
      <c r="AGW66" s="39"/>
      <c r="AGX66" s="39"/>
      <c r="AGY66" s="39"/>
      <c r="AGZ66" s="39"/>
      <c r="AHA66" s="39"/>
      <c r="AHB66" s="39"/>
      <c r="AHC66" s="39"/>
      <c r="AHD66" s="39"/>
      <c r="AHE66" s="39"/>
      <c r="AHF66" s="39"/>
      <c r="AHG66" s="39"/>
      <c r="AHH66" s="39"/>
      <c r="AHI66" s="39"/>
      <c r="AHJ66" s="39"/>
      <c r="AHK66" s="39"/>
      <c r="AHL66" s="39"/>
      <c r="AHM66" s="39"/>
      <c r="AHN66" s="39"/>
      <c r="AHO66" s="39"/>
      <c r="AHP66" s="39"/>
      <c r="AHQ66" s="39"/>
      <c r="AHR66" s="39"/>
      <c r="AHS66" s="39"/>
      <c r="AHT66" s="39"/>
      <c r="AHU66" s="39"/>
      <c r="AHV66" s="39"/>
      <c r="AHW66" s="39"/>
      <c r="AHX66" s="39"/>
      <c r="AHY66" s="39"/>
      <c r="AHZ66" s="39"/>
      <c r="AIA66" s="39"/>
      <c r="AIB66" s="39"/>
      <c r="AIC66" s="39"/>
      <c r="AID66" s="39"/>
      <c r="AIE66" s="39"/>
      <c r="AIF66" s="39"/>
      <c r="AIG66" s="39"/>
      <c r="AIH66" s="39"/>
      <c r="AII66" s="39"/>
      <c r="AIJ66" s="39"/>
      <c r="AIK66" s="39"/>
      <c r="AIL66" s="39"/>
      <c r="AIM66" s="39"/>
      <c r="AIN66" s="39"/>
      <c r="AIO66" s="39"/>
      <c r="AIP66" s="39"/>
      <c r="AIQ66" s="39"/>
      <c r="AIR66" s="39"/>
      <c r="AIS66" s="39"/>
      <c r="AIT66" s="39"/>
      <c r="AIU66" s="39"/>
      <c r="AIV66" s="39"/>
      <c r="AIW66" s="39"/>
      <c r="AIX66" s="39"/>
      <c r="AIY66" s="39"/>
      <c r="AIZ66" s="39"/>
      <c r="AJA66" s="39"/>
      <c r="AJB66" s="39"/>
      <c r="AJC66" s="39"/>
      <c r="AJD66" s="39"/>
      <c r="AJE66" s="39"/>
      <c r="AJF66" s="39"/>
      <c r="AJG66" s="39"/>
      <c r="AJH66" s="39"/>
      <c r="AJI66" s="39"/>
      <c r="AJJ66" s="39"/>
      <c r="AJK66" s="39"/>
      <c r="AJL66" s="39"/>
      <c r="AJM66" s="39"/>
      <c r="AJN66" s="39"/>
      <c r="AJO66" s="39"/>
      <c r="AJP66" s="39"/>
      <c r="AJQ66" s="39"/>
      <c r="AJR66" s="39"/>
      <c r="AJS66" s="39"/>
      <c r="AJT66" s="39"/>
      <c r="AJU66" s="39"/>
      <c r="AJV66" s="39"/>
      <c r="AJW66" s="39"/>
      <c r="AJX66" s="39"/>
      <c r="AJY66" s="39"/>
      <c r="AJZ66" s="39"/>
      <c r="AKA66" s="39"/>
      <c r="AKB66" s="39"/>
      <c r="AKC66" s="39"/>
      <c r="AKD66" s="39"/>
      <c r="AKE66" s="39"/>
      <c r="AKF66" s="39"/>
      <c r="AKG66" s="39"/>
      <c r="AKH66" s="39"/>
      <c r="AKI66" s="39"/>
      <c r="AKJ66" s="39"/>
      <c r="AKK66" s="39"/>
      <c r="AKL66" s="39"/>
      <c r="AKM66" s="39"/>
      <c r="AKN66" s="39"/>
      <c r="AKO66" s="39"/>
      <c r="AKP66" s="39"/>
      <c r="AKQ66" s="39"/>
      <c r="AKR66" s="39"/>
      <c r="AKS66" s="39"/>
      <c r="AKT66" s="39"/>
      <c r="AKU66" s="39"/>
      <c r="AKV66" s="39"/>
      <c r="AKW66" s="39"/>
      <c r="AKX66" s="39"/>
      <c r="AKY66" s="39"/>
      <c r="AKZ66" s="39"/>
      <c r="ALA66" s="39"/>
      <c r="ALB66" s="39"/>
      <c r="ALC66" s="39"/>
      <c r="ALD66" s="39"/>
      <c r="ALE66" s="39"/>
      <c r="ALF66" s="39"/>
      <c r="ALG66" s="39"/>
      <c r="ALH66" s="39"/>
      <c r="ALI66" s="39"/>
      <c r="ALJ66" s="39"/>
      <c r="ALK66" s="39"/>
      <c r="ALL66" s="39"/>
      <c r="ALM66" s="39"/>
      <c r="ALN66" s="39"/>
      <c r="ALO66" s="39"/>
      <c r="ALP66" s="39"/>
      <c r="ALQ66" s="39"/>
      <c r="ALR66" s="39"/>
      <c r="ALS66" s="39"/>
      <c r="ALT66" s="39"/>
      <c r="ALU66" s="39"/>
      <c r="ALV66" s="39"/>
      <c r="ALW66" s="39"/>
      <c r="ALX66" s="39"/>
      <c r="ALY66" s="39"/>
      <c r="ALZ66" s="39"/>
      <c r="AMA66" s="39"/>
      <c r="AMB66" s="39"/>
      <c r="AMC66" s="39"/>
      <c r="AMD66" s="39"/>
      <c r="AME66" s="39"/>
    </row>
    <row r="67" spans="1:1019" s="32" customFormat="1" ht="14.5" x14ac:dyDescent="0.35">
      <c r="A67" s="53" t="s">
        <v>353</v>
      </c>
      <c r="B67" s="25" t="s">
        <v>354</v>
      </c>
      <c r="C67" s="26" t="s">
        <v>355</v>
      </c>
      <c r="D67" s="24" t="s">
        <v>356</v>
      </c>
      <c r="E67" s="27">
        <v>44567</v>
      </c>
      <c r="F67" s="27">
        <v>45296</v>
      </c>
      <c r="G67" s="28">
        <v>4475</v>
      </c>
      <c r="H67" s="30">
        <v>44932</v>
      </c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39"/>
      <c r="HS67" s="39"/>
      <c r="HT67" s="39"/>
      <c r="HU67" s="39"/>
      <c r="HV67" s="39"/>
      <c r="HW67" s="39"/>
      <c r="HX67" s="39"/>
      <c r="HY67" s="39"/>
      <c r="HZ67" s="39"/>
      <c r="IA67" s="39"/>
      <c r="IB67" s="39"/>
      <c r="IC67" s="39"/>
      <c r="ID67" s="39"/>
      <c r="IE67" s="39"/>
      <c r="IF67" s="39"/>
      <c r="IG67" s="39"/>
      <c r="IH67" s="39"/>
      <c r="II67" s="39"/>
      <c r="IJ67" s="39"/>
      <c r="IK67" s="39"/>
      <c r="IL67" s="39"/>
      <c r="IM67" s="39"/>
      <c r="IN67" s="39"/>
      <c r="IO67" s="39"/>
      <c r="IP67" s="39"/>
      <c r="IQ67" s="39"/>
      <c r="IR67" s="39"/>
      <c r="IS67" s="39"/>
      <c r="IT67" s="39"/>
      <c r="IU67" s="39"/>
      <c r="IV67" s="39"/>
      <c r="IW67" s="39"/>
      <c r="IX67" s="39"/>
      <c r="IY67" s="39"/>
      <c r="IZ67" s="39"/>
      <c r="JA67" s="39"/>
      <c r="JB67" s="39"/>
      <c r="JC67" s="39"/>
      <c r="JD67" s="39"/>
      <c r="JE67" s="39"/>
      <c r="JF67" s="39"/>
      <c r="JG67" s="39"/>
      <c r="JH67" s="39"/>
      <c r="JI67" s="39"/>
      <c r="JJ67" s="39"/>
      <c r="JK67" s="39"/>
      <c r="JL67" s="39"/>
      <c r="JM67" s="39"/>
      <c r="JN67" s="39"/>
      <c r="JO67" s="39"/>
      <c r="JP67" s="39"/>
      <c r="JQ67" s="39"/>
      <c r="JR67" s="39"/>
      <c r="JS67" s="39"/>
      <c r="JT67" s="39"/>
      <c r="JU67" s="39"/>
      <c r="JV67" s="39"/>
      <c r="JW67" s="39"/>
      <c r="JX67" s="39"/>
      <c r="JY67" s="39"/>
      <c r="JZ67" s="39"/>
      <c r="KA67" s="39"/>
      <c r="KB67" s="39"/>
      <c r="KC67" s="39"/>
      <c r="KD67" s="39"/>
      <c r="KE67" s="39"/>
      <c r="KF67" s="39"/>
      <c r="KG67" s="39"/>
      <c r="KH67" s="39"/>
      <c r="KI67" s="39"/>
      <c r="KJ67" s="39"/>
      <c r="KK67" s="39"/>
      <c r="KL67" s="39"/>
      <c r="KM67" s="39"/>
      <c r="KN67" s="39"/>
      <c r="KO67" s="39"/>
      <c r="KP67" s="39"/>
      <c r="KQ67" s="39"/>
      <c r="KR67" s="39"/>
      <c r="KS67" s="39"/>
      <c r="KT67" s="39"/>
      <c r="KU67" s="39"/>
      <c r="KV67" s="39"/>
      <c r="KW67" s="39"/>
      <c r="KX67" s="39"/>
      <c r="KY67" s="39"/>
      <c r="KZ67" s="39"/>
      <c r="LA67" s="39"/>
      <c r="LB67" s="39"/>
      <c r="LC67" s="39"/>
      <c r="LD67" s="39"/>
      <c r="LE67" s="39"/>
      <c r="LF67" s="39"/>
      <c r="LG67" s="39"/>
      <c r="LH67" s="39"/>
      <c r="LI67" s="39"/>
      <c r="LJ67" s="39"/>
      <c r="LK67" s="39"/>
      <c r="LL67" s="39"/>
      <c r="LM67" s="39"/>
      <c r="LN67" s="39"/>
      <c r="LO67" s="39"/>
      <c r="LP67" s="39"/>
      <c r="LQ67" s="39"/>
      <c r="LR67" s="39"/>
      <c r="LS67" s="39"/>
      <c r="LT67" s="39"/>
      <c r="LU67" s="39"/>
      <c r="LV67" s="39"/>
      <c r="LW67" s="39"/>
      <c r="LX67" s="39"/>
      <c r="LY67" s="39"/>
      <c r="LZ67" s="39"/>
      <c r="MA67" s="39"/>
      <c r="MB67" s="39"/>
      <c r="MC67" s="39"/>
      <c r="MD67" s="39"/>
      <c r="ME67" s="39"/>
      <c r="MF67" s="39"/>
      <c r="MG67" s="39"/>
      <c r="MH67" s="39"/>
      <c r="MI67" s="39"/>
      <c r="MJ67" s="39"/>
      <c r="MK67" s="39"/>
      <c r="ML67" s="39"/>
      <c r="MM67" s="39"/>
      <c r="MN67" s="39"/>
      <c r="MO67" s="39"/>
      <c r="MP67" s="39"/>
      <c r="MQ67" s="39"/>
      <c r="MR67" s="39"/>
      <c r="MS67" s="39"/>
      <c r="MT67" s="39"/>
      <c r="MU67" s="39"/>
      <c r="MV67" s="39"/>
      <c r="MW67" s="39"/>
      <c r="MX67" s="39"/>
      <c r="MY67" s="39"/>
      <c r="MZ67" s="39"/>
      <c r="NA67" s="39"/>
      <c r="NB67" s="39"/>
      <c r="NC67" s="39"/>
      <c r="ND67" s="39"/>
      <c r="NE67" s="39"/>
      <c r="NF67" s="39"/>
      <c r="NG67" s="39"/>
      <c r="NH67" s="39"/>
      <c r="NI67" s="39"/>
      <c r="NJ67" s="39"/>
      <c r="NK67" s="39"/>
      <c r="NL67" s="39"/>
      <c r="NM67" s="39"/>
      <c r="NN67" s="39"/>
      <c r="NO67" s="39"/>
      <c r="NP67" s="39"/>
      <c r="NQ67" s="39"/>
      <c r="NR67" s="39"/>
      <c r="NS67" s="39"/>
      <c r="NT67" s="39"/>
      <c r="NU67" s="39"/>
      <c r="NV67" s="39"/>
      <c r="NW67" s="39"/>
      <c r="NX67" s="39"/>
      <c r="NY67" s="39"/>
      <c r="NZ67" s="39"/>
      <c r="OA67" s="39"/>
      <c r="OB67" s="39"/>
      <c r="OC67" s="39"/>
      <c r="OD67" s="39"/>
      <c r="OE67" s="39"/>
      <c r="OF67" s="39"/>
      <c r="OG67" s="39"/>
      <c r="OH67" s="39"/>
      <c r="OI67" s="39"/>
      <c r="OJ67" s="39"/>
      <c r="OK67" s="39"/>
      <c r="OL67" s="39"/>
      <c r="OM67" s="39"/>
      <c r="ON67" s="39"/>
      <c r="OO67" s="39"/>
      <c r="OP67" s="39"/>
      <c r="OQ67" s="39"/>
      <c r="OR67" s="39"/>
      <c r="OS67" s="39"/>
      <c r="OT67" s="39"/>
      <c r="OU67" s="39"/>
      <c r="OV67" s="39"/>
      <c r="OW67" s="39"/>
      <c r="OX67" s="39"/>
      <c r="OY67" s="39"/>
      <c r="OZ67" s="39"/>
      <c r="PA67" s="39"/>
      <c r="PB67" s="39"/>
      <c r="PC67" s="39"/>
      <c r="PD67" s="39"/>
      <c r="PE67" s="39"/>
      <c r="PF67" s="39"/>
      <c r="PG67" s="39"/>
      <c r="PH67" s="39"/>
      <c r="PI67" s="39"/>
      <c r="PJ67" s="39"/>
      <c r="PK67" s="39"/>
      <c r="PL67" s="39"/>
      <c r="PM67" s="39"/>
      <c r="PN67" s="39"/>
      <c r="PO67" s="39"/>
      <c r="PP67" s="39"/>
      <c r="PQ67" s="39"/>
      <c r="PR67" s="39"/>
      <c r="PS67" s="39"/>
      <c r="PT67" s="39"/>
      <c r="PU67" s="39"/>
      <c r="PV67" s="39"/>
      <c r="PW67" s="39"/>
      <c r="PX67" s="39"/>
      <c r="PY67" s="39"/>
      <c r="PZ67" s="39"/>
      <c r="QA67" s="39"/>
      <c r="QB67" s="39"/>
      <c r="QC67" s="39"/>
      <c r="QD67" s="39"/>
      <c r="QE67" s="39"/>
      <c r="QF67" s="39"/>
      <c r="QG67" s="39"/>
      <c r="QH67" s="39"/>
      <c r="QI67" s="39"/>
      <c r="QJ67" s="39"/>
      <c r="QK67" s="39"/>
      <c r="QL67" s="39"/>
      <c r="QM67" s="39"/>
      <c r="QN67" s="39"/>
      <c r="QO67" s="39"/>
      <c r="QP67" s="39"/>
      <c r="QQ67" s="39"/>
      <c r="QR67" s="39"/>
      <c r="QS67" s="39"/>
      <c r="QT67" s="39"/>
      <c r="QU67" s="39"/>
      <c r="QV67" s="39"/>
      <c r="QW67" s="39"/>
      <c r="QX67" s="39"/>
      <c r="QY67" s="39"/>
      <c r="QZ67" s="39"/>
      <c r="RA67" s="39"/>
      <c r="RB67" s="39"/>
      <c r="RC67" s="39"/>
      <c r="RD67" s="39"/>
      <c r="RE67" s="39"/>
      <c r="RF67" s="39"/>
      <c r="RG67" s="39"/>
      <c r="RH67" s="39"/>
      <c r="RI67" s="39"/>
      <c r="RJ67" s="39"/>
      <c r="RK67" s="39"/>
      <c r="RL67" s="39"/>
      <c r="RM67" s="39"/>
      <c r="RN67" s="39"/>
      <c r="RO67" s="39"/>
      <c r="RP67" s="39"/>
      <c r="RQ67" s="39"/>
      <c r="RR67" s="39"/>
      <c r="RS67" s="39"/>
      <c r="RT67" s="39"/>
      <c r="RU67" s="39"/>
      <c r="RV67" s="39"/>
      <c r="RW67" s="39"/>
      <c r="RX67" s="39"/>
      <c r="RY67" s="39"/>
      <c r="RZ67" s="39"/>
      <c r="SA67" s="39"/>
      <c r="SB67" s="39"/>
      <c r="SC67" s="39"/>
      <c r="SD67" s="39"/>
      <c r="SE67" s="39"/>
      <c r="SF67" s="39"/>
      <c r="SG67" s="39"/>
      <c r="SH67" s="39"/>
      <c r="SI67" s="39"/>
      <c r="SJ67" s="39"/>
      <c r="SK67" s="39"/>
      <c r="SL67" s="39"/>
      <c r="SM67" s="39"/>
      <c r="SN67" s="39"/>
      <c r="SO67" s="39"/>
      <c r="SP67" s="39"/>
      <c r="SQ67" s="39"/>
      <c r="SR67" s="39"/>
      <c r="SS67" s="39"/>
      <c r="ST67" s="39"/>
      <c r="SU67" s="39"/>
      <c r="SV67" s="39"/>
      <c r="SW67" s="39"/>
      <c r="SX67" s="39"/>
      <c r="SY67" s="39"/>
      <c r="SZ67" s="39"/>
      <c r="TA67" s="39"/>
      <c r="TB67" s="39"/>
      <c r="TC67" s="39"/>
      <c r="TD67" s="39"/>
      <c r="TE67" s="39"/>
      <c r="TF67" s="39"/>
      <c r="TG67" s="39"/>
      <c r="TH67" s="39"/>
      <c r="TI67" s="39"/>
      <c r="TJ67" s="39"/>
      <c r="TK67" s="39"/>
      <c r="TL67" s="39"/>
      <c r="TM67" s="39"/>
      <c r="TN67" s="39"/>
      <c r="TO67" s="39"/>
      <c r="TP67" s="39"/>
      <c r="TQ67" s="39"/>
      <c r="TR67" s="39"/>
      <c r="TS67" s="39"/>
      <c r="TT67" s="39"/>
      <c r="TU67" s="39"/>
      <c r="TV67" s="39"/>
      <c r="TW67" s="39"/>
      <c r="TX67" s="39"/>
      <c r="TY67" s="39"/>
      <c r="TZ67" s="39"/>
      <c r="UA67" s="39"/>
      <c r="UB67" s="39"/>
      <c r="UC67" s="39"/>
      <c r="UD67" s="39"/>
      <c r="UE67" s="39"/>
      <c r="UF67" s="39"/>
      <c r="UG67" s="39"/>
      <c r="UH67" s="39"/>
      <c r="UI67" s="39"/>
      <c r="UJ67" s="39"/>
      <c r="UK67" s="39"/>
      <c r="UL67" s="39"/>
      <c r="UM67" s="39"/>
      <c r="UN67" s="39"/>
      <c r="UO67" s="39"/>
      <c r="UP67" s="39"/>
      <c r="UQ67" s="39"/>
      <c r="UR67" s="39"/>
      <c r="US67" s="39"/>
      <c r="UT67" s="39"/>
      <c r="UU67" s="39"/>
      <c r="UV67" s="39"/>
      <c r="UW67" s="39"/>
      <c r="UX67" s="39"/>
      <c r="UY67" s="39"/>
      <c r="UZ67" s="39"/>
      <c r="VA67" s="39"/>
      <c r="VB67" s="39"/>
      <c r="VC67" s="39"/>
      <c r="VD67" s="39"/>
      <c r="VE67" s="39"/>
      <c r="VF67" s="39"/>
      <c r="VG67" s="39"/>
      <c r="VH67" s="39"/>
      <c r="VI67" s="39"/>
      <c r="VJ67" s="39"/>
      <c r="VK67" s="39"/>
      <c r="VL67" s="39"/>
      <c r="VM67" s="39"/>
      <c r="VN67" s="39"/>
      <c r="VO67" s="39"/>
      <c r="VP67" s="39"/>
      <c r="VQ67" s="39"/>
      <c r="VR67" s="39"/>
      <c r="VS67" s="39"/>
      <c r="VT67" s="39"/>
      <c r="VU67" s="39"/>
      <c r="VV67" s="39"/>
      <c r="VW67" s="39"/>
      <c r="VX67" s="39"/>
      <c r="VY67" s="39"/>
      <c r="VZ67" s="39"/>
      <c r="WA67" s="39"/>
      <c r="WB67" s="39"/>
      <c r="WC67" s="39"/>
      <c r="WD67" s="39"/>
      <c r="WE67" s="39"/>
      <c r="WF67" s="39"/>
      <c r="WG67" s="39"/>
      <c r="WH67" s="39"/>
      <c r="WI67" s="39"/>
      <c r="WJ67" s="39"/>
      <c r="WK67" s="39"/>
      <c r="WL67" s="39"/>
      <c r="WM67" s="39"/>
      <c r="WN67" s="39"/>
      <c r="WO67" s="39"/>
      <c r="WP67" s="39"/>
      <c r="WQ67" s="39"/>
      <c r="WR67" s="39"/>
      <c r="WS67" s="39"/>
      <c r="WT67" s="39"/>
      <c r="WU67" s="39"/>
      <c r="WV67" s="39"/>
      <c r="WW67" s="39"/>
      <c r="WX67" s="39"/>
      <c r="WY67" s="39"/>
      <c r="WZ67" s="39"/>
      <c r="XA67" s="39"/>
      <c r="XB67" s="39"/>
      <c r="XC67" s="39"/>
      <c r="XD67" s="39"/>
      <c r="XE67" s="39"/>
      <c r="XF67" s="39"/>
      <c r="XG67" s="39"/>
      <c r="XH67" s="39"/>
      <c r="XI67" s="39"/>
      <c r="XJ67" s="39"/>
      <c r="XK67" s="39"/>
      <c r="XL67" s="39"/>
      <c r="XM67" s="39"/>
      <c r="XN67" s="39"/>
      <c r="XO67" s="39"/>
      <c r="XP67" s="39"/>
      <c r="XQ67" s="39"/>
      <c r="XR67" s="39"/>
      <c r="XS67" s="39"/>
      <c r="XT67" s="39"/>
      <c r="XU67" s="39"/>
      <c r="XV67" s="39"/>
      <c r="XW67" s="39"/>
      <c r="XX67" s="39"/>
      <c r="XY67" s="39"/>
      <c r="XZ67" s="39"/>
      <c r="YA67" s="39"/>
      <c r="YB67" s="39"/>
      <c r="YC67" s="39"/>
      <c r="YD67" s="39"/>
      <c r="YE67" s="39"/>
      <c r="YF67" s="39"/>
      <c r="YG67" s="39"/>
      <c r="YH67" s="39"/>
      <c r="YI67" s="39"/>
      <c r="YJ67" s="39"/>
      <c r="YK67" s="39"/>
      <c r="YL67" s="39"/>
      <c r="YM67" s="39"/>
      <c r="YN67" s="39"/>
      <c r="YO67" s="39"/>
      <c r="YP67" s="39"/>
      <c r="YQ67" s="39"/>
      <c r="YR67" s="39"/>
      <c r="YS67" s="39"/>
      <c r="YT67" s="39"/>
      <c r="YU67" s="39"/>
      <c r="YV67" s="39"/>
      <c r="YW67" s="39"/>
      <c r="YX67" s="39"/>
      <c r="YY67" s="39"/>
      <c r="YZ67" s="39"/>
      <c r="ZA67" s="39"/>
      <c r="ZB67" s="39"/>
      <c r="ZC67" s="39"/>
      <c r="ZD67" s="39"/>
      <c r="ZE67" s="39"/>
      <c r="ZF67" s="39"/>
      <c r="ZG67" s="39"/>
      <c r="ZH67" s="39"/>
      <c r="ZI67" s="39"/>
      <c r="ZJ67" s="39"/>
      <c r="ZK67" s="39"/>
      <c r="ZL67" s="39"/>
      <c r="ZM67" s="39"/>
      <c r="ZN67" s="39"/>
      <c r="ZO67" s="39"/>
      <c r="ZP67" s="39"/>
      <c r="ZQ67" s="39"/>
      <c r="ZR67" s="39"/>
      <c r="ZS67" s="39"/>
      <c r="ZT67" s="39"/>
      <c r="ZU67" s="39"/>
      <c r="ZV67" s="39"/>
      <c r="ZW67" s="39"/>
      <c r="ZX67" s="39"/>
      <c r="ZY67" s="39"/>
      <c r="ZZ67" s="39"/>
      <c r="AAA67" s="39"/>
      <c r="AAB67" s="39"/>
      <c r="AAC67" s="39"/>
      <c r="AAD67" s="39"/>
      <c r="AAE67" s="39"/>
      <c r="AAF67" s="39"/>
      <c r="AAG67" s="39"/>
      <c r="AAH67" s="39"/>
      <c r="AAI67" s="39"/>
      <c r="AAJ67" s="39"/>
      <c r="AAK67" s="39"/>
      <c r="AAL67" s="39"/>
      <c r="AAM67" s="39"/>
      <c r="AAN67" s="39"/>
      <c r="AAO67" s="39"/>
      <c r="AAP67" s="39"/>
      <c r="AAQ67" s="39"/>
      <c r="AAR67" s="39"/>
      <c r="AAS67" s="39"/>
      <c r="AAT67" s="39"/>
      <c r="AAU67" s="39"/>
      <c r="AAV67" s="39"/>
      <c r="AAW67" s="39"/>
      <c r="AAX67" s="39"/>
      <c r="AAY67" s="39"/>
      <c r="AAZ67" s="39"/>
      <c r="ABA67" s="39"/>
      <c r="ABB67" s="39"/>
      <c r="ABC67" s="39"/>
      <c r="ABD67" s="39"/>
      <c r="ABE67" s="39"/>
      <c r="ABF67" s="39"/>
      <c r="ABG67" s="39"/>
      <c r="ABH67" s="39"/>
      <c r="ABI67" s="39"/>
      <c r="ABJ67" s="39"/>
      <c r="ABK67" s="39"/>
      <c r="ABL67" s="39"/>
      <c r="ABM67" s="39"/>
      <c r="ABN67" s="39"/>
      <c r="ABO67" s="39"/>
      <c r="ABP67" s="39"/>
      <c r="ABQ67" s="39"/>
      <c r="ABR67" s="39"/>
      <c r="ABS67" s="39"/>
      <c r="ABT67" s="39"/>
      <c r="ABU67" s="39"/>
      <c r="ABV67" s="39"/>
      <c r="ABW67" s="39"/>
      <c r="ABX67" s="39"/>
      <c r="ABY67" s="39"/>
      <c r="ABZ67" s="39"/>
      <c r="ACA67" s="39"/>
      <c r="ACB67" s="39"/>
      <c r="ACC67" s="39"/>
      <c r="ACD67" s="39"/>
      <c r="ACE67" s="39"/>
      <c r="ACF67" s="39"/>
      <c r="ACG67" s="39"/>
      <c r="ACH67" s="39"/>
      <c r="ACI67" s="39"/>
      <c r="ACJ67" s="39"/>
      <c r="ACK67" s="39"/>
      <c r="ACL67" s="39"/>
      <c r="ACM67" s="39"/>
      <c r="ACN67" s="39"/>
      <c r="ACO67" s="39"/>
      <c r="ACP67" s="39"/>
      <c r="ACQ67" s="39"/>
      <c r="ACR67" s="39"/>
      <c r="ACS67" s="39"/>
      <c r="ACT67" s="39"/>
      <c r="ACU67" s="39"/>
      <c r="ACV67" s="39"/>
      <c r="ACW67" s="39"/>
      <c r="ACX67" s="39"/>
      <c r="ACY67" s="39"/>
      <c r="ACZ67" s="39"/>
      <c r="ADA67" s="39"/>
      <c r="ADB67" s="39"/>
      <c r="ADC67" s="39"/>
      <c r="ADD67" s="39"/>
      <c r="ADE67" s="39"/>
      <c r="ADF67" s="39"/>
      <c r="ADG67" s="39"/>
      <c r="ADH67" s="39"/>
      <c r="ADI67" s="39"/>
      <c r="ADJ67" s="39"/>
      <c r="ADK67" s="39"/>
      <c r="ADL67" s="39"/>
      <c r="ADM67" s="39"/>
      <c r="ADN67" s="39"/>
      <c r="ADO67" s="39"/>
      <c r="ADP67" s="39"/>
      <c r="ADQ67" s="39"/>
      <c r="ADR67" s="39"/>
      <c r="ADS67" s="39"/>
      <c r="ADT67" s="39"/>
      <c r="ADU67" s="39"/>
      <c r="ADV67" s="39"/>
      <c r="ADW67" s="39"/>
      <c r="ADX67" s="39"/>
      <c r="ADY67" s="39"/>
      <c r="ADZ67" s="39"/>
      <c r="AEA67" s="39"/>
      <c r="AEB67" s="39"/>
      <c r="AEC67" s="39"/>
      <c r="AED67" s="39"/>
      <c r="AEE67" s="39"/>
      <c r="AEF67" s="39"/>
      <c r="AEG67" s="39"/>
      <c r="AEH67" s="39"/>
      <c r="AEI67" s="39"/>
      <c r="AEJ67" s="39"/>
      <c r="AEK67" s="39"/>
      <c r="AEL67" s="39"/>
      <c r="AEM67" s="39"/>
      <c r="AEN67" s="39"/>
      <c r="AEO67" s="39"/>
      <c r="AEP67" s="39"/>
      <c r="AEQ67" s="39"/>
      <c r="AER67" s="39"/>
      <c r="AES67" s="39"/>
      <c r="AET67" s="39"/>
      <c r="AEU67" s="39"/>
      <c r="AEV67" s="39"/>
      <c r="AEW67" s="39"/>
      <c r="AEX67" s="39"/>
      <c r="AEY67" s="39"/>
      <c r="AEZ67" s="39"/>
      <c r="AFA67" s="39"/>
      <c r="AFB67" s="39"/>
      <c r="AFC67" s="39"/>
      <c r="AFD67" s="39"/>
      <c r="AFE67" s="39"/>
      <c r="AFF67" s="39"/>
      <c r="AFG67" s="39"/>
      <c r="AFH67" s="39"/>
      <c r="AFI67" s="39"/>
      <c r="AFJ67" s="39"/>
      <c r="AFK67" s="39"/>
      <c r="AFL67" s="39"/>
      <c r="AFM67" s="39"/>
      <c r="AFN67" s="39"/>
      <c r="AFO67" s="39"/>
      <c r="AFP67" s="39"/>
      <c r="AFQ67" s="39"/>
      <c r="AFR67" s="39"/>
      <c r="AFS67" s="39"/>
      <c r="AFT67" s="39"/>
      <c r="AFU67" s="39"/>
      <c r="AFV67" s="39"/>
      <c r="AFW67" s="39"/>
      <c r="AFX67" s="39"/>
      <c r="AFY67" s="39"/>
      <c r="AFZ67" s="39"/>
      <c r="AGA67" s="39"/>
      <c r="AGB67" s="39"/>
      <c r="AGC67" s="39"/>
      <c r="AGD67" s="39"/>
      <c r="AGE67" s="39"/>
      <c r="AGF67" s="39"/>
      <c r="AGG67" s="39"/>
      <c r="AGH67" s="39"/>
      <c r="AGI67" s="39"/>
      <c r="AGJ67" s="39"/>
      <c r="AGK67" s="39"/>
      <c r="AGL67" s="39"/>
      <c r="AGM67" s="39"/>
      <c r="AGN67" s="39"/>
      <c r="AGO67" s="39"/>
      <c r="AGP67" s="39"/>
      <c r="AGQ67" s="39"/>
      <c r="AGR67" s="39"/>
      <c r="AGS67" s="39"/>
      <c r="AGT67" s="39"/>
      <c r="AGU67" s="39"/>
      <c r="AGV67" s="39"/>
      <c r="AGW67" s="39"/>
      <c r="AGX67" s="39"/>
      <c r="AGY67" s="39"/>
      <c r="AGZ67" s="39"/>
      <c r="AHA67" s="39"/>
      <c r="AHB67" s="39"/>
      <c r="AHC67" s="39"/>
      <c r="AHD67" s="39"/>
      <c r="AHE67" s="39"/>
      <c r="AHF67" s="39"/>
      <c r="AHG67" s="39"/>
      <c r="AHH67" s="39"/>
      <c r="AHI67" s="39"/>
      <c r="AHJ67" s="39"/>
      <c r="AHK67" s="39"/>
      <c r="AHL67" s="39"/>
      <c r="AHM67" s="39"/>
      <c r="AHN67" s="39"/>
      <c r="AHO67" s="39"/>
      <c r="AHP67" s="39"/>
      <c r="AHQ67" s="39"/>
      <c r="AHR67" s="39"/>
      <c r="AHS67" s="39"/>
      <c r="AHT67" s="39"/>
      <c r="AHU67" s="39"/>
      <c r="AHV67" s="39"/>
      <c r="AHW67" s="39"/>
      <c r="AHX67" s="39"/>
      <c r="AHY67" s="39"/>
      <c r="AHZ67" s="39"/>
      <c r="AIA67" s="39"/>
      <c r="AIB67" s="39"/>
      <c r="AIC67" s="39"/>
      <c r="AID67" s="39"/>
      <c r="AIE67" s="39"/>
      <c r="AIF67" s="39"/>
      <c r="AIG67" s="39"/>
      <c r="AIH67" s="39"/>
      <c r="AII67" s="39"/>
      <c r="AIJ67" s="39"/>
      <c r="AIK67" s="39"/>
      <c r="AIL67" s="39"/>
      <c r="AIM67" s="39"/>
      <c r="AIN67" s="39"/>
      <c r="AIO67" s="39"/>
      <c r="AIP67" s="39"/>
      <c r="AIQ67" s="39"/>
      <c r="AIR67" s="39"/>
      <c r="AIS67" s="39"/>
      <c r="AIT67" s="39"/>
      <c r="AIU67" s="39"/>
      <c r="AIV67" s="39"/>
      <c r="AIW67" s="39"/>
      <c r="AIX67" s="39"/>
      <c r="AIY67" s="39"/>
      <c r="AIZ67" s="39"/>
      <c r="AJA67" s="39"/>
      <c r="AJB67" s="39"/>
      <c r="AJC67" s="39"/>
      <c r="AJD67" s="39"/>
      <c r="AJE67" s="39"/>
      <c r="AJF67" s="39"/>
      <c r="AJG67" s="39"/>
      <c r="AJH67" s="39"/>
      <c r="AJI67" s="39"/>
      <c r="AJJ67" s="39"/>
      <c r="AJK67" s="39"/>
      <c r="AJL67" s="39"/>
      <c r="AJM67" s="39"/>
      <c r="AJN67" s="39"/>
      <c r="AJO67" s="39"/>
      <c r="AJP67" s="39"/>
      <c r="AJQ67" s="39"/>
      <c r="AJR67" s="39"/>
      <c r="AJS67" s="39"/>
      <c r="AJT67" s="39"/>
      <c r="AJU67" s="39"/>
      <c r="AJV67" s="39"/>
      <c r="AJW67" s="39"/>
      <c r="AJX67" s="39"/>
      <c r="AJY67" s="39"/>
      <c r="AJZ67" s="39"/>
      <c r="AKA67" s="39"/>
      <c r="AKB67" s="39"/>
      <c r="AKC67" s="39"/>
      <c r="AKD67" s="39"/>
      <c r="AKE67" s="39"/>
      <c r="AKF67" s="39"/>
      <c r="AKG67" s="39"/>
      <c r="AKH67" s="39"/>
      <c r="AKI67" s="39"/>
      <c r="AKJ67" s="39"/>
      <c r="AKK67" s="39"/>
      <c r="AKL67" s="39"/>
      <c r="AKM67" s="39"/>
      <c r="AKN67" s="39"/>
      <c r="AKO67" s="39"/>
      <c r="AKP67" s="39"/>
      <c r="AKQ67" s="39"/>
      <c r="AKR67" s="39"/>
      <c r="AKS67" s="39"/>
      <c r="AKT67" s="39"/>
      <c r="AKU67" s="39"/>
      <c r="AKV67" s="39"/>
      <c r="AKW67" s="39"/>
      <c r="AKX67" s="39"/>
      <c r="AKY67" s="39"/>
      <c r="AKZ67" s="39"/>
      <c r="ALA67" s="39"/>
      <c r="ALB67" s="39"/>
      <c r="ALC67" s="39"/>
      <c r="ALD67" s="39"/>
      <c r="ALE67" s="39"/>
      <c r="ALF67" s="39"/>
      <c r="ALG67" s="39"/>
      <c r="ALH67" s="39"/>
      <c r="ALI67" s="39"/>
      <c r="ALJ67" s="39"/>
      <c r="ALK67" s="39"/>
      <c r="ALL67" s="39"/>
      <c r="ALM67" s="39"/>
      <c r="ALN67" s="39"/>
      <c r="ALO67" s="39"/>
      <c r="ALP67" s="39"/>
      <c r="ALQ67" s="39"/>
      <c r="ALR67" s="39"/>
      <c r="ALS67" s="39"/>
      <c r="ALT67" s="39"/>
      <c r="ALU67" s="39"/>
      <c r="ALV67" s="39"/>
      <c r="ALW67" s="39"/>
      <c r="ALX67" s="39"/>
      <c r="ALY67" s="39"/>
      <c r="ALZ67" s="39"/>
      <c r="AMA67" s="39"/>
      <c r="AMB67" s="39"/>
      <c r="AMC67" s="39"/>
      <c r="AMD67" s="39"/>
      <c r="AME67" s="39"/>
    </row>
    <row r="68" spans="1:1019" s="32" customFormat="1" ht="12.5" x14ac:dyDescent="0.25">
      <c r="A68" s="24" t="s">
        <v>357</v>
      </c>
      <c r="B68" s="71" t="s">
        <v>358</v>
      </c>
      <c r="C68" s="46" t="s">
        <v>359</v>
      </c>
      <c r="D68" s="24" t="s">
        <v>360</v>
      </c>
      <c r="E68" s="27">
        <v>44203</v>
      </c>
      <c r="F68" s="27">
        <v>45297</v>
      </c>
      <c r="G68" s="40">
        <v>2446559.04</v>
      </c>
      <c r="H68" s="30">
        <v>44931</v>
      </c>
    </row>
    <row r="69" spans="1:1019" s="32" customFormat="1" ht="14.5" x14ac:dyDescent="0.35">
      <c r="A69" s="24" t="s">
        <v>361</v>
      </c>
      <c r="B69" s="25" t="s">
        <v>362</v>
      </c>
      <c r="C69" s="26" t="s">
        <v>363</v>
      </c>
      <c r="D69" s="24" t="s">
        <v>364</v>
      </c>
      <c r="E69" s="27">
        <v>44209</v>
      </c>
      <c r="F69" s="27">
        <v>45303</v>
      </c>
      <c r="G69" s="28">
        <v>140263.20000000001</v>
      </c>
      <c r="H69" s="30">
        <v>44937</v>
      </c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  <c r="GL69" s="39"/>
      <c r="GM69" s="39"/>
      <c r="GN69" s="39"/>
      <c r="GO69" s="39"/>
      <c r="GP69" s="39"/>
      <c r="GQ69" s="39"/>
      <c r="GR69" s="39"/>
      <c r="GS69" s="39"/>
      <c r="GT69" s="39"/>
      <c r="GU69" s="39"/>
      <c r="GV69" s="39"/>
      <c r="GW69" s="39"/>
      <c r="GX69" s="39"/>
      <c r="GY69" s="39"/>
      <c r="GZ69" s="39"/>
      <c r="HA69" s="39"/>
      <c r="HB69" s="39"/>
      <c r="HC69" s="39"/>
      <c r="HD69" s="39"/>
      <c r="HE69" s="39"/>
      <c r="HF69" s="39"/>
      <c r="HG69" s="39"/>
      <c r="HH69" s="39"/>
      <c r="HI69" s="39"/>
      <c r="HJ69" s="39"/>
      <c r="HK69" s="39"/>
      <c r="HL69" s="39"/>
      <c r="HM69" s="39"/>
      <c r="HN69" s="39"/>
      <c r="HO69" s="39"/>
      <c r="HP69" s="39"/>
      <c r="HQ69" s="39"/>
      <c r="HR69" s="39"/>
      <c r="HS69" s="39"/>
      <c r="HT69" s="39"/>
      <c r="HU69" s="39"/>
      <c r="HV69" s="39"/>
      <c r="HW69" s="39"/>
      <c r="HX69" s="39"/>
      <c r="HY69" s="39"/>
      <c r="HZ69" s="39"/>
      <c r="IA69" s="39"/>
      <c r="IB69" s="39"/>
      <c r="IC69" s="39"/>
      <c r="ID69" s="39"/>
      <c r="IE69" s="39"/>
      <c r="IF69" s="39"/>
      <c r="IG69" s="39"/>
      <c r="IH69" s="39"/>
      <c r="II69" s="39"/>
      <c r="IJ69" s="39"/>
      <c r="IK69" s="39"/>
      <c r="IL69" s="39"/>
      <c r="IM69" s="39"/>
      <c r="IN69" s="39"/>
      <c r="IO69" s="39"/>
      <c r="IP69" s="39"/>
      <c r="IQ69" s="39"/>
      <c r="IR69" s="39"/>
      <c r="IS69" s="39"/>
      <c r="IT69" s="39"/>
      <c r="IU69" s="39"/>
      <c r="IV69" s="39"/>
      <c r="IW69" s="39"/>
      <c r="IX69" s="39"/>
      <c r="IY69" s="39"/>
      <c r="IZ69" s="39"/>
      <c r="JA69" s="39"/>
      <c r="JB69" s="39"/>
      <c r="JC69" s="39"/>
      <c r="JD69" s="39"/>
      <c r="JE69" s="39"/>
      <c r="JF69" s="39"/>
      <c r="JG69" s="39"/>
      <c r="JH69" s="39"/>
      <c r="JI69" s="39"/>
      <c r="JJ69" s="39"/>
      <c r="JK69" s="39"/>
      <c r="JL69" s="39"/>
      <c r="JM69" s="39"/>
      <c r="JN69" s="39"/>
      <c r="JO69" s="39"/>
      <c r="JP69" s="39"/>
      <c r="JQ69" s="39"/>
      <c r="JR69" s="39"/>
      <c r="JS69" s="39"/>
      <c r="JT69" s="39"/>
      <c r="JU69" s="39"/>
      <c r="JV69" s="39"/>
      <c r="JW69" s="39"/>
      <c r="JX69" s="39"/>
      <c r="JY69" s="39"/>
      <c r="JZ69" s="39"/>
      <c r="KA69" s="39"/>
      <c r="KB69" s="39"/>
      <c r="KC69" s="39"/>
      <c r="KD69" s="39"/>
      <c r="KE69" s="39"/>
      <c r="KF69" s="39"/>
      <c r="KG69" s="39"/>
      <c r="KH69" s="39"/>
      <c r="KI69" s="39"/>
      <c r="KJ69" s="39"/>
      <c r="KK69" s="39"/>
      <c r="KL69" s="39"/>
      <c r="KM69" s="39"/>
      <c r="KN69" s="39"/>
      <c r="KO69" s="39"/>
      <c r="KP69" s="39"/>
      <c r="KQ69" s="39"/>
      <c r="KR69" s="39"/>
      <c r="KS69" s="39"/>
      <c r="KT69" s="39"/>
      <c r="KU69" s="39"/>
      <c r="KV69" s="39"/>
      <c r="KW69" s="39"/>
      <c r="KX69" s="39"/>
      <c r="KY69" s="39"/>
      <c r="KZ69" s="39"/>
      <c r="LA69" s="39"/>
      <c r="LB69" s="39"/>
      <c r="LC69" s="39"/>
      <c r="LD69" s="39"/>
      <c r="LE69" s="39"/>
      <c r="LF69" s="39"/>
      <c r="LG69" s="39"/>
      <c r="LH69" s="39"/>
      <c r="LI69" s="39"/>
      <c r="LJ69" s="39"/>
      <c r="LK69" s="39"/>
      <c r="LL69" s="39"/>
      <c r="LM69" s="39"/>
      <c r="LN69" s="39"/>
      <c r="LO69" s="39"/>
      <c r="LP69" s="39"/>
      <c r="LQ69" s="39"/>
      <c r="LR69" s="39"/>
      <c r="LS69" s="39"/>
      <c r="LT69" s="39"/>
      <c r="LU69" s="39"/>
      <c r="LV69" s="39"/>
      <c r="LW69" s="39"/>
      <c r="LX69" s="39"/>
      <c r="LY69" s="39"/>
      <c r="LZ69" s="39"/>
      <c r="MA69" s="39"/>
      <c r="MB69" s="39"/>
      <c r="MC69" s="39"/>
      <c r="MD69" s="39"/>
      <c r="ME69" s="39"/>
      <c r="MF69" s="39"/>
      <c r="MG69" s="39"/>
      <c r="MH69" s="39"/>
      <c r="MI69" s="39"/>
      <c r="MJ69" s="39"/>
      <c r="MK69" s="39"/>
      <c r="ML69" s="39"/>
      <c r="MM69" s="39"/>
      <c r="MN69" s="39"/>
      <c r="MO69" s="39"/>
      <c r="MP69" s="39"/>
      <c r="MQ69" s="39"/>
      <c r="MR69" s="39"/>
      <c r="MS69" s="39"/>
      <c r="MT69" s="39"/>
      <c r="MU69" s="39"/>
      <c r="MV69" s="39"/>
      <c r="MW69" s="39"/>
      <c r="MX69" s="39"/>
      <c r="MY69" s="39"/>
      <c r="MZ69" s="39"/>
      <c r="NA69" s="39"/>
      <c r="NB69" s="39"/>
      <c r="NC69" s="39"/>
      <c r="ND69" s="39"/>
      <c r="NE69" s="39"/>
      <c r="NF69" s="39"/>
      <c r="NG69" s="39"/>
      <c r="NH69" s="39"/>
      <c r="NI69" s="39"/>
      <c r="NJ69" s="39"/>
      <c r="NK69" s="39"/>
      <c r="NL69" s="39"/>
      <c r="NM69" s="39"/>
      <c r="NN69" s="39"/>
      <c r="NO69" s="39"/>
      <c r="NP69" s="39"/>
      <c r="NQ69" s="39"/>
      <c r="NR69" s="39"/>
      <c r="NS69" s="39"/>
      <c r="NT69" s="39"/>
      <c r="NU69" s="39"/>
      <c r="NV69" s="39"/>
      <c r="NW69" s="39"/>
      <c r="NX69" s="39"/>
      <c r="NY69" s="39"/>
      <c r="NZ69" s="39"/>
      <c r="OA69" s="39"/>
      <c r="OB69" s="39"/>
      <c r="OC69" s="39"/>
      <c r="OD69" s="39"/>
      <c r="OE69" s="39"/>
      <c r="OF69" s="39"/>
      <c r="OG69" s="39"/>
      <c r="OH69" s="39"/>
      <c r="OI69" s="39"/>
      <c r="OJ69" s="39"/>
      <c r="OK69" s="39"/>
      <c r="OL69" s="39"/>
      <c r="OM69" s="39"/>
      <c r="ON69" s="39"/>
      <c r="OO69" s="39"/>
      <c r="OP69" s="39"/>
      <c r="OQ69" s="39"/>
      <c r="OR69" s="39"/>
      <c r="OS69" s="39"/>
      <c r="OT69" s="39"/>
      <c r="OU69" s="39"/>
      <c r="OV69" s="39"/>
      <c r="OW69" s="39"/>
      <c r="OX69" s="39"/>
      <c r="OY69" s="39"/>
      <c r="OZ69" s="39"/>
      <c r="PA69" s="39"/>
      <c r="PB69" s="39"/>
      <c r="PC69" s="39"/>
      <c r="PD69" s="39"/>
      <c r="PE69" s="39"/>
      <c r="PF69" s="39"/>
      <c r="PG69" s="39"/>
      <c r="PH69" s="39"/>
      <c r="PI69" s="39"/>
      <c r="PJ69" s="39"/>
      <c r="PK69" s="39"/>
      <c r="PL69" s="39"/>
      <c r="PM69" s="39"/>
      <c r="PN69" s="39"/>
      <c r="PO69" s="39"/>
      <c r="PP69" s="39"/>
      <c r="PQ69" s="39"/>
      <c r="PR69" s="39"/>
      <c r="PS69" s="39"/>
      <c r="PT69" s="39"/>
      <c r="PU69" s="39"/>
      <c r="PV69" s="39"/>
      <c r="PW69" s="39"/>
      <c r="PX69" s="39"/>
      <c r="PY69" s="39"/>
      <c r="PZ69" s="39"/>
      <c r="QA69" s="39"/>
      <c r="QB69" s="39"/>
      <c r="QC69" s="39"/>
      <c r="QD69" s="39"/>
      <c r="QE69" s="39"/>
      <c r="QF69" s="39"/>
      <c r="QG69" s="39"/>
      <c r="QH69" s="39"/>
      <c r="QI69" s="39"/>
      <c r="QJ69" s="39"/>
      <c r="QK69" s="39"/>
      <c r="QL69" s="39"/>
      <c r="QM69" s="39"/>
      <c r="QN69" s="39"/>
      <c r="QO69" s="39"/>
      <c r="QP69" s="39"/>
      <c r="QQ69" s="39"/>
      <c r="QR69" s="39"/>
      <c r="QS69" s="39"/>
      <c r="QT69" s="39"/>
      <c r="QU69" s="39"/>
      <c r="QV69" s="39"/>
      <c r="QW69" s="39"/>
      <c r="QX69" s="39"/>
      <c r="QY69" s="39"/>
      <c r="QZ69" s="39"/>
      <c r="RA69" s="39"/>
      <c r="RB69" s="39"/>
      <c r="RC69" s="39"/>
      <c r="RD69" s="39"/>
      <c r="RE69" s="39"/>
      <c r="RF69" s="39"/>
      <c r="RG69" s="39"/>
      <c r="RH69" s="39"/>
      <c r="RI69" s="39"/>
      <c r="RJ69" s="39"/>
      <c r="RK69" s="39"/>
      <c r="RL69" s="39"/>
      <c r="RM69" s="39"/>
      <c r="RN69" s="39"/>
      <c r="RO69" s="39"/>
      <c r="RP69" s="39"/>
      <c r="RQ69" s="39"/>
      <c r="RR69" s="39"/>
      <c r="RS69" s="39"/>
      <c r="RT69" s="39"/>
      <c r="RU69" s="39"/>
      <c r="RV69" s="39"/>
      <c r="RW69" s="39"/>
      <c r="RX69" s="39"/>
      <c r="RY69" s="39"/>
      <c r="RZ69" s="39"/>
      <c r="SA69" s="39"/>
      <c r="SB69" s="39"/>
      <c r="SC69" s="39"/>
      <c r="SD69" s="39"/>
      <c r="SE69" s="39"/>
      <c r="SF69" s="39"/>
      <c r="SG69" s="39"/>
      <c r="SH69" s="39"/>
      <c r="SI69" s="39"/>
      <c r="SJ69" s="39"/>
      <c r="SK69" s="39"/>
      <c r="SL69" s="39"/>
      <c r="SM69" s="39"/>
      <c r="SN69" s="39"/>
      <c r="SO69" s="39"/>
      <c r="SP69" s="39"/>
      <c r="SQ69" s="39"/>
      <c r="SR69" s="39"/>
      <c r="SS69" s="39"/>
      <c r="ST69" s="39"/>
      <c r="SU69" s="39"/>
      <c r="SV69" s="39"/>
      <c r="SW69" s="39"/>
      <c r="SX69" s="39"/>
      <c r="SY69" s="39"/>
      <c r="SZ69" s="39"/>
      <c r="TA69" s="39"/>
      <c r="TB69" s="39"/>
      <c r="TC69" s="39"/>
      <c r="TD69" s="39"/>
      <c r="TE69" s="39"/>
      <c r="TF69" s="39"/>
      <c r="TG69" s="39"/>
      <c r="TH69" s="39"/>
      <c r="TI69" s="39"/>
      <c r="TJ69" s="39"/>
      <c r="TK69" s="39"/>
      <c r="TL69" s="39"/>
      <c r="TM69" s="39"/>
      <c r="TN69" s="39"/>
      <c r="TO69" s="39"/>
      <c r="TP69" s="39"/>
      <c r="TQ69" s="39"/>
      <c r="TR69" s="39"/>
      <c r="TS69" s="39"/>
      <c r="TT69" s="39"/>
      <c r="TU69" s="39"/>
      <c r="TV69" s="39"/>
      <c r="TW69" s="39"/>
      <c r="TX69" s="39"/>
      <c r="TY69" s="39"/>
      <c r="TZ69" s="39"/>
      <c r="UA69" s="39"/>
      <c r="UB69" s="39"/>
      <c r="UC69" s="39"/>
      <c r="UD69" s="39"/>
      <c r="UE69" s="39"/>
      <c r="UF69" s="39"/>
      <c r="UG69" s="39"/>
      <c r="UH69" s="39"/>
      <c r="UI69" s="39"/>
      <c r="UJ69" s="39"/>
      <c r="UK69" s="39"/>
      <c r="UL69" s="39"/>
      <c r="UM69" s="39"/>
      <c r="UN69" s="39"/>
      <c r="UO69" s="39"/>
      <c r="UP69" s="39"/>
      <c r="UQ69" s="39"/>
      <c r="UR69" s="39"/>
      <c r="US69" s="39"/>
      <c r="UT69" s="39"/>
      <c r="UU69" s="39"/>
      <c r="UV69" s="39"/>
      <c r="UW69" s="39"/>
      <c r="UX69" s="39"/>
      <c r="UY69" s="39"/>
      <c r="UZ69" s="39"/>
      <c r="VA69" s="39"/>
      <c r="VB69" s="39"/>
      <c r="VC69" s="39"/>
      <c r="VD69" s="39"/>
      <c r="VE69" s="39"/>
      <c r="VF69" s="39"/>
      <c r="VG69" s="39"/>
      <c r="VH69" s="39"/>
      <c r="VI69" s="39"/>
      <c r="VJ69" s="39"/>
      <c r="VK69" s="39"/>
      <c r="VL69" s="39"/>
      <c r="VM69" s="39"/>
      <c r="VN69" s="39"/>
      <c r="VO69" s="39"/>
      <c r="VP69" s="39"/>
      <c r="VQ69" s="39"/>
      <c r="VR69" s="39"/>
      <c r="VS69" s="39"/>
      <c r="VT69" s="39"/>
      <c r="VU69" s="39"/>
      <c r="VV69" s="39"/>
      <c r="VW69" s="39"/>
      <c r="VX69" s="39"/>
      <c r="VY69" s="39"/>
      <c r="VZ69" s="39"/>
      <c r="WA69" s="39"/>
      <c r="WB69" s="39"/>
      <c r="WC69" s="39"/>
      <c r="WD69" s="39"/>
      <c r="WE69" s="39"/>
      <c r="WF69" s="39"/>
      <c r="WG69" s="39"/>
      <c r="WH69" s="39"/>
      <c r="WI69" s="39"/>
      <c r="WJ69" s="39"/>
      <c r="WK69" s="39"/>
      <c r="WL69" s="39"/>
      <c r="WM69" s="39"/>
      <c r="WN69" s="39"/>
      <c r="WO69" s="39"/>
      <c r="WP69" s="39"/>
      <c r="WQ69" s="39"/>
      <c r="WR69" s="39"/>
      <c r="WS69" s="39"/>
      <c r="WT69" s="39"/>
      <c r="WU69" s="39"/>
      <c r="WV69" s="39"/>
      <c r="WW69" s="39"/>
      <c r="WX69" s="39"/>
      <c r="WY69" s="39"/>
      <c r="WZ69" s="39"/>
      <c r="XA69" s="39"/>
      <c r="XB69" s="39"/>
      <c r="XC69" s="39"/>
      <c r="XD69" s="39"/>
      <c r="XE69" s="39"/>
      <c r="XF69" s="39"/>
      <c r="XG69" s="39"/>
      <c r="XH69" s="39"/>
      <c r="XI69" s="39"/>
      <c r="XJ69" s="39"/>
      <c r="XK69" s="39"/>
      <c r="XL69" s="39"/>
      <c r="XM69" s="39"/>
      <c r="XN69" s="39"/>
      <c r="XO69" s="39"/>
      <c r="XP69" s="39"/>
      <c r="XQ69" s="39"/>
      <c r="XR69" s="39"/>
      <c r="XS69" s="39"/>
      <c r="XT69" s="39"/>
      <c r="XU69" s="39"/>
      <c r="XV69" s="39"/>
      <c r="XW69" s="39"/>
      <c r="XX69" s="39"/>
      <c r="XY69" s="39"/>
      <c r="XZ69" s="39"/>
      <c r="YA69" s="39"/>
      <c r="YB69" s="39"/>
      <c r="YC69" s="39"/>
      <c r="YD69" s="39"/>
      <c r="YE69" s="39"/>
      <c r="YF69" s="39"/>
      <c r="YG69" s="39"/>
      <c r="YH69" s="39"/>
      <c r="YI69" s="39"/>
      <c r="YJ69" s="39"/>
      <c r="YK69" s="39"/>
      <c r="YL69" s="39"/>
      <c r="YM69" s="39"/>
      <c r="YN69" s="39"/>
      <c r="YO69" s="39"/>
      <c r="YP69" s="39"/>
      <c r="YQ69" s="39"/>
      <c r="YR69" s="39"/>
      <c r="YS69" s="39"/>
      <c r="YT69" s="39"/>
      <c r="YU69" s="39"/>
      <c r="YV69" s="39"/>
      <c r="YW69" s="39"/>
      <c r="YX69" s="39"/>
      <c r="YY69" s="39"/>
      <c r="YZ69" s="39"/>
      <c r="ZA69" s="39"/>
      <c r="ZB69" s="39"/>
      <c r="ZC69" s="39"/>
      <c r="ZD69" s="39"/>
      <c r="ZE69" s="39"/>
      <c r="ZF69" s="39"/>
      <c r="ZG69" s="39"/>
      <c r="ZH69" s="39"/>
      <c r="ZI69" s="39"/>
      <c r="ZJ69" s="39"/>
      <c r="ZK69" s="39"/>
      <c r="ZL69" s="39"/>
      <c r="ZM69" s="39"/>
      <c r="ZN69" s="39"/>
      <c r="ZO69" s="39"/>
      <c r="ZP69" s="39"/>
      <c r="ZQ69" s="39"/>
      <c r="ZR69" s="39"/>
      <c r="ZS69" s="39"/>
      <c r="ZT69" s="39"/>
      <c r="ZU69" s="39"/>
      <c r="ZV69" s="39"/>
      <c r="ZW69" s="39"/>
      <c r="ZX69" s="39"/>
      <c r="ZY69" s="39"/>
      <c r="ZZ69" s="39"/>
      <c r="AAA69" s="39"/>
      <c r="AAB69" s="39"/>
      <c r="AAC69" s="39"/>
      <c r="AAD69" s="39"/>
      <c r="AAE69" s="39"/>
      <c r="AAF69" s="39"/>
      <c r="AAG69" s="39"/>
      <c r="AAH69" s="39"/>
      <c r="AAI69" s="39"/>
      <c r="AAJ69" s="39"/>
      <c r="AAK69" s="39"/>
      <c r="AAL69" s="39"/>
      <c r="AAM69" s="39"/>
      <c r="AAN69" s="39"/>
      <c r="AAO69" s="39"/>
      <c r="AAP69" s="39"/>
      <c r="AAQ69" s="39"/>
      <c r="AAR69" s="39"/>
      <c r="AAS69" s="39"/>
      <c r="AAT69" s="39"/>
      <c r="AAU69" s="39"/>
      <c r="AAV69" s="39"/>
      <c r="AAW69" s="39"/>
      <c r="AAX69" s="39"/>
      <c r="AAY69" s="39"/>
      <c r="AAZ69" s="39"/>
      <c r="ABA69" s="39"/>
      <c r="ABB69" s="39"/>
      <c r="ABC69" s="39"/>
      <c r="ABD69" s="39"/>
      <c r="ABE69" s="39"/>
      <c r="ABF69" s="39"/>
      <c r="ABG69" s="39"/>
      <c r="ABH69" s="39"/>
      <c r="ABI69" s="39"/>
      <c r="ABJ69" s="39"/>
      <c r="ABK69" s="39"/>
      <c r="ABL69" s="39"/>
      <c r="ABM69" s="39"/>
      <c r="ABN69" s="39"/>
      <c r="ABO69" s="39"/>
      <c r="ABP69" s="39"/>
      <c r="ABQ69" s="39"/>
      <c r="ABR69" s="39"/>
      <c r="ABS69" s="39"/>
      <c r="ABT69" s="39"/>
      <c r="ABU69" s="39"/>
      <c r="ABV69" s="39"/>
      <c r="ABW69" s="39"/>
      <c r="ABX69" s="39"/>
      <c r="ABY69" s="39"/>
      <c r="ABZ69" s="39"/>
      <c r="ACA69" s="39"/>
      <c r="ACB69" s="39"/>
      <c r="ACC69" s="39"/>
      <c r="ACD69" s="39"/>
      <c r="ACE69" s="39"/>
      <c r="ACF69" s="39"/>
      <c r="ACG69" s="39"/>
      <c r="ACH69" s="39"/>
      <c r="ACI69" s="39"/>
      <c r="ACJ69" s="39"/>
      <c r="ACK69" s="39"/>
      <c r="ACL69" s="39"/>
      <c r="ACM69" s="39"/>
      <c r="ACN69" s="39"/>
      <c r="ACO69" s="39"/>
      <c r="ACP69" s="39"/>
      <c r="ACQ69" s="39"/>
      <c r="ACR69" s="39"/>
      <c r="ACS69" s="39"/>
      <c r="ACT69" s="39"/>
      <c r="ACU69" s="39"/>
      <c r="ACV69" s="39"/>
      <c r="ACW69" s="39"/>
      <c r="ACX69" s="39"/>
      <c r="ACY69" s="39"/>
      <c r="ACZ69" s="39"/>
      <c r="ADA69" s="39"/>
      <c r="ADB69" s="39"/>
      <c r="ADC69" s="39"/>
      <c r="ADD69" s="39"/>
      <c r="ADE69" s="39"/>
      <c r="ADF69" s="39"/>
      <c r="ADG69" s="39"/>
      <c r="ADH69" s="39"/>
      <c r="ADI69" s="39"/>
      <c r="ADJ69" s="39"/>
      <c r="ADK69" s="39"/>
      <c r="ADL69" s="39"/>
      <c r="ADM69" s="39"/>
      <c r="ADN69" s="39"/>
      <c r="ADO69" s="39"/>
      <c r="ADP69" s="39"/>
      <c r="ADQ69" s="39"/>
      <c r="ADR69" s="39"/>
      <c r="ADS69" s="39"/>
      <c r="ADT69" s="39"/>
      <c r="ADU69" s="39"/>
      <c r="ADV69" s="39"/>
      <c r="ADW69" s="39"/>
      <c r="ADX69" s="39"/>
      <c r="ADY69" s="39"/>
      <c r="ADZ69" s="39"/>
      <c r="AEA69" s="39"/>
      <c r="AEB69" s="39"/>
      <c r="AEC69" s="39"/>
      <c r="AED69" s="39"/>
      <c r="AEE69" s="39"/>
      <c r="AEF69" s="39"/>
      <c r="AEG69" s="39"/>
      <c r="AEH69" s="39"/>
      <c r="AEI69" s="39"/>
      <c r="AEJ69" s="39"/>
      <c r="AEK69" s="39"/>
      <c r="AEL69" s="39"/>
      <c r="AEM69" s="39"/>
      <c r="AEN69" s="39"/>
      <c r="AEO69" s="39"/>
      <c r="AEP69" s="39"/>
      <c r="AEQ69" s="39"/>
      <c r="AER69" s="39"/>
      <c r="AES69" s="39"/>
      <c r="AET69" s="39"/>
      <c r="AEU69" s="39"/>
      <c r="AEV69" s="39"/>
      <c r="AEW69" s="39"/>
      <c r="AEX69" s="39"/>
      <c r="AEY69" s="39"/>
      <c r="AEZ69" s="39"/>
      <c r="AFA69" s="39"/>
      <c r="AFB69" s="39"/>
      <c r="AFC69" s="39"/>
      <c r="AFD69" s="39"/>
      <c r="AFE69" s="39"/>
      <c r="AFF69" s="39"/>
      <c r="AFG69" s="39"/>
      <c r="AFH69" s="39"/>
      <c r="AFI69" s="39"/>
      <c r="AFJ69" s="39"/>
      <c r="AFK69" s="39"/>
      <c r="AFL69" s="39"/>
      <c r="AFM69" s="39"/>
      <c r="AFN69" s="39"/>
      <c r="AFO69" s="39"/>
      <c r="AFP69" s="39"/>
      <c r="AFQ69" s="39"/>
      <c r="AFR69" s="39"/>
      <c r="AFS69" s="39"/>
      <c r="AFT69" s="39"/>
      <c r="AFU69" s="39"/>
      <c r="AFV69" s="39"/>
      <c r="AFW69" s="39"/>
      <c r="AFX69" s="39"/>
      <c r="AFY69" s="39"/>
      <c r="AFZ69" s="39"/>
      <c r="AGA69" s="39"/>
      <c r="AGB69" s="39"/>
      <c r="AGC69" s="39"/>
      <c r="AGD69" s="39"/>
      <c r="AGE69" s="39"/>
      <c r="AGF69" s="39"/>
      <c r="AGG69" s="39"/>
      <c r="AGH69" s="39"/>
      <c r="AGI69" s="39"/>
      <c r="AGJ69" s="39"/>
      <c r="AGK69" s="39"/>
      <c r="AGL69" s="39"/>
      <c r="AGM69" s="39"/>
      <c r="AGN69" s="39"/>
      <c r="AGO69" s="39"/>
      <c r="AGP69" s="39"/>
      <c r="AGQ69" s="39"/>
      <c r="AGR69" s="39"/>
      <c r="AGS69" s="39"/>
      <c r="AGT69" s="39"/>
      <c r="AGU69" s="39"/>
      <c r="AGV69" s="39"/>
      <c r="AGW69" s="39"/>
      <c r="AGX69" s="39"/>
      <c r="AGY69" s="39"/>
      <c r="AGZ69" s="39"/>
      <c r="AHA69" s="39"/>
      <c r="AHB69" s="39"/>
      <c r="AHC69" s="39"/>
      <c r="AHD69" s="39"/>
      <c r="AHE69" s="39"/>
      <c r="AHF69" s="39"/>
      <c r="AHG69" s="39"/>
      <c r="AHH69" s="39"/>
      <c r="AHI69" s="39"/>
      <c r="AHJ69" s="39"/>
      <c r="AHK69" s="39"/>
      <c r="AHL69" s="39"/>
      <c r="AHM69" s="39"/>
      <c r="AHN69" s="39"/>
      <c r="AHO69" s="39"/>
      <c r="AHP69" s="39"/>
      <c r="AHQ69" s="39"/>
      <c r="AHR69" s="39"/>
      <c r="AHS69" s="39"/>
      <c r="AHT69" s="39"/>
      <c r="AHU69" s="39"/>
      <c r="AHV69" s="39"/>
      <c r="AHW69" s="39"/>
      <c r="AHX69" s="39"/>
      <c r="AHY69" s="39"/>
      <c r="AHZ69" s="39"/>
      <c r="AIA69" s="39"/>
      <c r="AIB69" s="39"/>
      <c r="AIC69" s="39"/>
      <c r="AID69" s="39"/>
      <c r="AIE69" s="39"/>
      <c r="AIF69" s="39"/>
      <c r="AIG69" s="39"/>
      <c r="AIH69" s="39"/>
      <c r="AII69" s="39"/>
      <c r="AIJ69" s="39"/>
      <c r="AIK69" s="39"/>
      <c r="AIL69" s="39"/>
      <c r="AIM69" s="39"/>
      <c r="AIN69" s="39"/>
      <c r="AIO69" s="39"/>
      <c r="AIP69" s="39"/>
      <c r="AIQ69" s="39"/>
      <c r="AIR69" s="39"/>
      <c r="AIS69" s="39"/>
      <c r="AIT69" s="39"/>
      <c r="AIU69" s="39"/>
      <c r="AIV69" s="39"/>
      <c r="AIW69" s="39"/>
      <c r="AIX69" s="39"/>
      <c r="AIY69" s="39"/>
      <c r="AIZ69" s="39"/>
      <c r="AJA69" s="39"/>
      <c r="AJB69" s="39"/>
      <c r="AJC69" s="39"/>
      <c r="AJD69" s="39"/>
      <c r="AJE69" s="39"/>
      <c r="AJF69" s="39"/>
      <c r="AJG69" s="39"/>
      <c r="AJH69" s="39"/>
      <c r="AJI69" s="39"/>
      <c r="AJJ69" s="39"/>
      <c r="AJK69" s="39"/>
      <c r="AJL69" s="39"/>
      <c r="AJM69" s="39"/>
      <c r="AJN69" s="39"/>
      <c r="AJO69" s="39"/>
      <c r="AJP69" s="39"/>
      <c r="AJQ69" s="39"/>
      <c r="AJR69" s="39"/>
      <c r="AJS69" s="39"/>
      <c r="AJT69" s="39"/>
      <c r="AJU69" s="39"/>
      <c r="AJV69" s="39"/>
      <c r="AJW69" s="39"/>
      <c r="AJX69" s="39"/>
      <c r="AJY69" s="39"/>
      <c r="AJZ69" s="39"/>
      <c r="AKA69" s="39"/>
      <c r="AKB69" s="39"/>
      <c r="AKC69" s="39"/>
      <c r="AKD69" s="39"/>
      <c r="AKE69" s="39"/>
      <c r="AKF69" s="39"/>
      <c r="AKG69" s="39"/>
      <c r="AKH69" s="39"/>
      <c r="AKI69" s="39"/>
      <c r="AKJ69" s="39"/>
      <c r="AKK69" s="39"/>
      <c r="AKL69" s="39"/>
      <c r="AKM69" s="39"/>
      <c r="AKN69" s="39"/>
      <c r="AKO69" s="39"/>
      <c r="AKP69" s="39"/>
      <c r="AKQ69" s="39"/>
      <c r="AKR69" s="39"/>
      <c r="AKS69" s="39"/>
      <c r="AKT69" s="39"/>
      <c r="AKU69" s="39"/>
      <c r="AKV69" s="39"/>
      <c r="AKW69" s="39"/>
      <c r="AKX69" s="39"/>
      <c r="AKY69" s="39"/>
      <c r="AKZ69" s="39"/>
      <c r="ALA69" s="39"/>
      <c r="ALB69" s="39"/>
      <c r="ALC69" s="39"/>
      <c r="ALD69" s="39"/>
      <c r="ALE69" s="39"/>
      <c r="ALF69" s="39"/>
      <c r="ALG69" s="39"/>
      <c r="ALH69" s="39"/>
      <c r="ALI69" s="39"/>
      <c r="ALJ69" s="39"/>
      <c r="ALK69" s="39"/>
      <c r="ALL69" s="39"/>
      <c r="ALM69" s="39"/>
      <c r="ALN69" s="39"/>
      <c r="ALO69" s="39"/>
      <c r="ALP69" s="39"/>
      <c r="ALQ69" s="39"/>
      <c r="ALR69" s="39"/>
      <c r="ALS69" s="39"/>
      <c r="ALT69" s="39"/>
      <c r="ALU69" s="39"/>
      <c r="ALV69" s="39"/>
      <c r="ALW69" s="39"/>
      <c r="ALX69" s="39"/>
      <c r="ALY69" s="39"/>
      <c r="ALZ69" s="39"/>
      <c r="AMA69" s="39"/>
      <c r="AMB69" s="39"/>
      <c r="AMC69" s="39"/>
      <c r="AMD69" s="39"/>
      <c r="AME69" s="39"/>
    </row>
    <row r="70" spans="1:1019" s="32" customFormat="1" ht="14.5" x14ac:dyDescent="0.35">
      <c r="A70" s="24" t="s">
        <v>365</v>
      </c>
      <c r="B70" s="25" t="s">
        <v>270</v>
      </c>
      <c r="C70" s="46">
        <v>2022000309181</v>
      </c>
      <c r="D70" s="24" t="s">
        <v>366</v>
      </c>
      <c r="E70" s="27">
        <v>44939</v>
      </c>
      <c r="F70" s="27">
        <v>45303</v>
      </c>
      <c r="G70" s="47">
        <v>4002018</v>
      </c>
      <c r="H70" s="29">
        <v>45084</v>
      </c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39"/>
      <c r="HS70" s="39"/>
      <c r="HT70" s="39"/>
      <c r="HU70" s="39"/>
      <c r="HV70" s="39"/>
      <c r="HW70" s="39"/>
      <c r="HX70" s="39"/>
      <c r="HY70" s="39"/>
      <c r="HZ70" s="39"/>
      <c r="IA70" s="39"/>
      <c r="IB70" s="39"/>
      <c r="IC70" s="39"/>
      <c r="ID70" s="39"/>
      <c r="IE70" s="39"/>
      <c r="IF70" s="39"/>
      <c r="IG70" s="39"/>
      <c r="IH70" s="39"/>
      <c r="II70" s="39"/>
      <c r="IJ70" s="39"/>
      <c r="IK70" s="39"/>
      <c r="IL70" s="39"/>
      <c r="IM70" s="39"/>
      <c r="IN70" s="39"/>
      <c r="IO70" s="39"/>
      <c r="IP70" s="39"/>
      <c r="IQ70" s="39"/>
      <c r="IR70" s="39"/>
      <c r="IS70" s="39"/>
      <c r="IT70" s="39"/>
      <c r="IU70" s="39"/>
      <c r="IV70" s="39"/>
      <c r="IW70" s="39"/>
      <c r="IX70" s="39"/>
      <c r="IY70" s="39"/>
      <c r="IZ70" s="39"/>
      <c r="JA70" s="39"/>
      <c r="JB70" s="39"/>
      <c r="JC70" s="39"/>
      <c r="JD70" s="39"/>
      <c r="JE70" s="39"/>
      <c r="JF70" s="39"/>
      <c r="JG70" s="39"/>
      <c r="JH70" s="39"/>
      <c r="JI70" s="39"/>
      <c r="JJ70" s="39"/>
      <c r="JK70" s="39"/>
      <c r="JL70" s="39"/>
      <c r="JM70" s="39"/>
      <c r="JN70" s="39"/>
      <c r="JO70" s="39"/>
      <c r="JP70" s="39"/>
      <c r="JQ70" s="39"/>
      <c r="JR70" s="39"/>
      <c r="JS70" s="39"/>
      <c r="JT70" s="39"/>
      <c r="JU70" s="39"/>
      <c r="JV70" s="39"/>
      <c r="JW70" s="39"/>
      <c r="JX70" s="39"/>
      <c r="JY70" s="39"/>
      <c r="JZ70" s="39"/>
      <c r="KA70" s="39"/>
      <c r="KB70" s="39"/>
      <c r="KC70" s="39"/>
      <c r="KD70" s="39"/>
      <c r="KE70" s="39"/>
      <c r="KF70" s="39"/>
      <c r="KG70" s="39"/>
      <c r="KH70" s="39"/>
      <c r="KI70" s="39"/>
      <c r="KJ70" s="39"/>
      <c r="KK70" s="39"/>
      <c r="KL70" s="39"/>
      <c r="KM70" s="39"/>
      <c r="KN70" s="39"/>
      <c r="KO70" s="39"/>
      <c r="KP70" s="39"/>
      <c r="KQ70" s="39"/>
      <c r="KR70" s="39"/>
      <c r="KS70" s="39"/>
      <c r="KT70" s="39"/>
      <c r="KU70" s="39"/>
      <c r="KV70" s="39"/>
      <c r="KW70" s="39"/>
      <c r="KX70" s="39"/>
      <c r="KY70" s="39"/>
      <c r="KZ70" s="39"/>
      <c r="LA70" s="39"/>
      <c r="LB70" s="39"/>
      <c r="LC70" s="39"/>
      <c r="LD70" s="39"/>
      <c r="LE70" s="39"/>
      <c r="LF70" s="39"/>
      <c r="LG70" s="39"/>
      <c r="LH70" s="39"/>
      <c r="LI70" s="39"/>
      <c r="LJ70" s="39"/>
      <c r="LK70" s="39"/>
      <c r="LL70" s="39"/>
      <c r="LM70" s="39"/>
      <c r="LN70" s="39"/>
      <c r="LO70" s="39"/>
      <c r="LP70" s="39"/>
      <c r="LQ70" s="39"/>
      <c r="LR70" s="39"/>
      <c r="LS70" s="39"/>
      <c r="LT70" s="39"/>
      <c r="LU70" s="39"/>
      <c r="LV70" s="39"/>
      <c r="LW70" s="39"/>
      <c r="LX70" s="39"/>
      <c r="LY70" s="39"/>
      <c r="LZ70" s="39"/>
      <c r="MA70" s="39"/>
      <c r="MB70" s="39"/>
      <c r="MC70" s="39"/>
      <c r="MD70" s="39"/>
      <c r="ME70" s="39"/>
      <c r="MF70" s="39"/>
      <c r="MG70" s="39"/>
      <c r="MH70" s="39"/>
      <c r="MI70" s="39"/>
      <c r="MJ70" s="39"/>
      <c r="MK70" s="39"/>
      <c r="ML70" s="39"/>
      <c r="MM70" s="39"/>
      <c r="MN70" s="39"/>
      <c r="MO70" s="39"/>
      <c r="MP70" s="39"/>
      <c r="MQ70" s="39"/>
      <c r="MR70" s="39"/>
      <c r="MS70" s="39"/>
      <c r="MT70" s="39"/>
      <c r="MU70" s="39"/>
      <c r="MV70" s="39"/>
      <c r="MW70" s="39"/>
      <c r="MX70" s="39"/>
      <c r="MY70" s="39"/>
      <c r="MZ70" s="39"/>
      <c r="NA70" s="39"/>
      <c r="NB70" s="39"/>
      <c r="NC70" s="39"/>
      <c r="ND70" s="39"/>
      <c r="NE70" s="39"/>
      <c r="NF70" s="39"/>
      <c r="NG70" s="39"/>
      <c r="NH70" s="39"/>
      <c r="NI70" s="39"/>
      <c r="NJ70" s="39"/>
      <c r="NK70" s="39"/>
      <c r="NL70" s="39"/>
      <c r="NM70" s="39"/>
      <c r="NN70" s="39"/>
      <c r="NO70" s="39"/>
      <c r="NP70" s="39"/>
      <c r="NQ70" s="39"/>
      <c r="NR70" s="39"/>
      <c r="NS70" s="39"/>
      <c r="NT70" s="39"/>
      <c r="NU70" s="39"/>
      <c r="NV70" s="39"/>
      <c r="NW70" s="39"/>
      <c r="NX70" s="39"/>
      <c r="NY70" s="39"/>
      <c r="NZ70" s="39"/>
      <c r="OA70" s="39"/>
      <c r="OB70" s="39"/>
      <c r="OC70" s="39"/>
      <c r="OD70" s="39"/>
      <c r="OE70" s="39"/>
      <c r="OF70" s="39"/>
      <c r="OG70" s="39"/>
      <c r="OH70" s="39"/>
      <c r="OI70" s="39"/>
      <c r="OJ70" s="39"/>
      <c r="OK70" s="39"/>
      <c r="OL70" s="39"/>
      <c r="OM70" s="39"/>
      <c r="ON70" s="39"/>
      <c r="OO70" s="39"/>
      <c r="OP70" s="39"/>
      <c r="OQ70" s="39"/>
      <c r="OR70" s="39"/>
      <c r="OS70" s="39"/>
      <c r="OT70" s="39"/>
      <c r="OU70" s="39"/>
      <c r="OV70" s="39"/>
      <c r="OW70" s="39"/>
      <c r="OX70" s="39"/>
      <c r="OY70" s="39"/>
      <c r="OZ70" s="39"/>
      <c r="PA70" s="39"/>
      <c r="PB70" s="39"/>
      <c r="PC70" s="39"/>
      <c r="PD70" s="39"/>
      <c r="PE70" s="39"/>
      <c r="PF70" s="39"/>
      <c r="PG70" s="39"/>
      <c r="PH70" s="39"/>
      <c r="PI70" s="39"/>
      <c r="PJ70" s="39"/>
      <c r="PK70" s="39"/>
      <c r="PL70" s="39"/>
      <c r="PM70" s="39"/>
      <c r="PN70" s="39"/>
      <c r="PO70" s="39"/>
      <c r="PP70" s="39"/>
      <c r="PQ70" s="39"/>
      <c r="PR70" s="39"/>
      <c r="PS70" s="39"/>
      <c r="PT70" s="39"/>
      <c r="PU70" s="39"/>
      <c r="PV70" s="39"/>
      <c r="PW70" s="39"/>
      <c r="PX70" s="39"/>
      <c r="PY70" s="39"/>
      <c r="PZ70" s="39"/>
      <c r="QA70" s="39"/>
      <c r="QB70" s="39"/>
      <c r="QC70" s="39"/>
      <c r="QD70" s="39"/>
      <c r="QE70" s="39"/>
      <c r="QF70" s="39"/>
      <c r="QG70" s="39"/>
      <c r="QH70" s="39"/>
      <c r="QI70" s="39"/>
      <c r="QJ70" s="39"/>
      <c r="QK70" s="39"/>
      <c r="QL70" s="39"/>
      <c r="QM70" s="39"/>
      <c r="QN70" s="39"/>
      <c r="QO70" s="39"/>
      <c r="QP70" s="39"/>
      <c r="QQ70" s="39"/>
      <c r="QR70" s="39"/>
      <c r="QS70" s="39"/>
      <c r="QT70" s="39"/>
      <c r="QU70" s="39"/>
      <c r="QV70" s="39"/>
      <c r="QW70" s="39"/>
      <c r="QX70" s="39"/>
      <c r="QY70" s="39"/>
      <c r="QZ70" s="39"/>
      <c r="RA70" s="39"/>
      <c r="RB70" s="39"/>
      <c r="RC70" s="39"/>
      <c r="RD70" s="39"/>
      <c r="RE70" s="39"/>
      <c r="RF70" s="39"/>
      <c r="RG70" s="39"/>
      <c r="RH70" s="39"/>
      <c r="RI70" s="39"/>
      <c r="RJ70" s="39"/>
      <c r="RK70" s="39"/>
      <c r="RL70" s="39"/>
      <c r="RM70" s="39"/>
      <c r="RN70" s="39"/>
      <c r="RO70" s="39"/>
      <c r="RP70" s="39"/>
      <c r="RQ70" s="39"/>
      <c r="RR70" s="39"/>
      <c r="RS70" s="39"/>
      <c r="RT70" s="39"/>
      <c r="RU70" s="39"/>
      <c r="RV70" s="39"/>
      <c r="RW70" s="39"/>
      <c r="RX70" s="39"/>
      <c r="RY70" s="39"/>
      <c r="RZ70" s="39"/>
      <c r="SA70" s="39"/>
      <c r="SB70" s="39"/>
      <c r="SC70" s="39"/>
      <c r="SD70" s="39"/>
      <c r="SE70" s="39"/>
      <c r="SF70" s="39"/>
      <c r="SG70" s="39"/>
      <c r="SH70" s="39"/>
      <c r="SI70" s="39"/>
      <c r="SJ70" s="39"/>
      <c r="SK70" s="39"/>
      <c r="SL70" s="39"/>
      <c r="SM70" s="39"/>
      <c r="SN70" s="39"/>
      <c r="SO70" s="39"/>
      <c r="SP70" s="39"/>
      <c r="SQ70" s="39"/>
      <c r="SR70" s="39"/>
      <c r="SS70" s="39"/>
      <c r="ST70" s="39"/>
      <c r="SU70" s="39"/>
      <c r="SV70" s="39"/>
      <c r="SW70" s="39"/>
      <c r="SX70" s="39"/>
      <c r="SY70" s="39"/>
      <c r="SZ70" s="39"/>
      <c r="TA70" s="39"/>
      <c r="TB70" s="39"/>
      <c r="TC70" s="39"/>
      <c r="TD70" s="39"/>
      <c r="TE70" s="39"/>
      <c r="TF70" s="39"/>
      <c r="TG70" s="39"/>
      <c r="TH70" s="39"/>
      <c r="TI70" s="39"/>
      <c r="TJ70" s="39"/>
      <c r="TK70" s="39"/>
      <c r="TL70" s="39"/>
      <c r="TM70" s="39"/>
      <c r="TN70" s="39"/>
      <c r="TO70" s="39"/>
      <c r="TP70" s="39"/>
      <c r="TQ70" s="39"/>
      <c r="TR70" s="39"/>
      <c r="TS70" s="39"/>
      <c r="TT70" s="39"/>
      <c r="TU70" s="39"/>
      <c r="TV70" s="39"/>
      <c r="TW70" s="39"/>
      <c r="TX70" s="39"/>
      <c r="TY70" s="39"/>
      <c r="TZ70" s="39"/>
      <c r="UA70" s="39"/>
      <c r="UB70" s="39"/>
      <c r="UC70" s="39"/>
      <c r="UD70" s="39"/>
      <c r="UE70" s="39"/>
      <c r="UF70" s="39"/>
      <c r="UG70" s="39"/>
      <c r="UH70" s="39"/>
      <c r="UI70" s="39"/>
      <c r="UJ70" s="39"/>
      <c r="UK70" s="39"/>
      <c r="UL70" s="39"/>
      <c r="UM70" s="39"/>
      <c r="UN70" s="39"/>
      <c r="UO70" s="39"/>
      <c r="UP70" s="39"/>
      <c r="UQ70" s="39"/>
      <c r="UR70" s="39"/>
      <c r="US70" s="39"/>
      <c r="UT70" s="39"/>
      <c r="UU70" s="39"/>
      <c r="UV70" s="39"/>
      <c r="UW70" s="39"/>
      <c r="UX70" s="39"/>
      <c r="UY70" s="39"/>
      <c r="UZ70" s="39"/>
      <c r="VA70" s="39"/>
      <c r="VB70" s="39"/>
      <c r="VC70" s="39"/>
      <c r="VD70" s="39"/>
      <c r="VE70" s="39"/>
      <c r="VF70" s="39"/>
      <c r="VG70" s="39"/>
      <c r="VH70" s="39"/>
      <c r="VI70" s="39"/>
      <c r="VJ70" s="39"/>
      <c r="VK70" s="39"/>
      <c r="VL70" s="39"/>
      <c r="VM70" s="39"/>
      <c r="VN70" s="39"/>
      <c r="VO70" s="39"/>
      <c r="VP70" s="39"/>
      <c r="VQ70" s="39"/>
      <c r="VR70" s="39"/>
      <c r="VS70" s="39"/>
      <c r="VT70" s="39"/>
      <c r="VU70" s="39"/>
      <c r="VV70" s="39"/>
      <c r="VW70" s="39"/>
      <c r="VX70" s="39"/>
      <c r="VY70" s="39"/>
      <c r="VZ70" s="39"/>
      <c r="WA70" s="39"/>
      <c r="WB70" s="39"/>
      <c r="WC70" s="39"/>
      <c r="WD70" s="39"/>
      <c r="WE70" s="39"/>
      <c r="WF70" s="39"/>
      <c r="WG70" s="39"/>
      <c r="WH70" s="39"/>
      <c r="WI70" s="39"/>
      <c r="WJ70" s="39"/>
      <c r="WK70" s="39"/>
      <c r="WL70" s="39"/>
      <c r="WM70" s="39"/>
      <c r="WN70" s="39"/>
      <c r="WO70" s="39"/>
      <c r="WP70" s="39"/>
      <c r="WQ70" s="39"/>
      <c r="WR70" s="39"/>
      <c r="WS70" s="39"/>
      <c r="WT70" s="39"/>
      <c r="WU70" s="39"/>
      <c r="WV70" s="39"/>
      <c r="WW70" s="39"/>
      <c r="WX70" s="39"/>
      <c r="WY70" s="39"/>
      <c r="WZ70" s="39"/>
      <c r="XA70" s="39"/>
      <c r="XB70" s="39"/>
      <c r="XC70" s="39"/>
      <c r="XD70" s="39"/>
      <c r="XE70" s="39"/>
      <c r="XF70" s="39"/>
      <c r="XG70" s="39"/>
      <c r="XH70" s="39"/>
      <c r="XI70" s="39"/>
      <c r="XJ70" s="39"/>
      <c r="XK70" s="39"/>
      <c r="XL70" s="39"/>
      <c r="XM70" s="39"/>
      <c r="XN70" s="39"/>
      <c r="XO70" s="39"/>
      <c r="XP70" s="39"/>
      <c r="XQ70" s="39"/>
      <c r="XR70" s="39"/>
      <c r="XS70" s="39"/>
      <c r="XT70" s="39"/>
      <c r="XU70" s="39"/>
      <c r="XV70" s="39"/>
      <c r="XW70" s="39"/>
      <c r="XX70" s="39"/>
      <c r="XY70" s="39"/>
      <c r="XZ70" s="39"/>
      <c r="YA70" s="39"/>
      <c r="YB70" s="39"/>
      <c r="YC70" s="39"/>
      <c r="YD70" s="39"/>
      <c r="YE70" s="39"/>
      <c r="YF70" s="39"/>
      <c r="YG70" s="39"/>
      <c r="YH70" s="39"/>
      <c r="YI70" s="39"/>
      <c r="YJ70" s="39"/>
      <c r="YK70" s="39"/>
      <c r="YL70" s="39"/>
      <c r="YM70" s="39"/>
      <c r="YN70" s="39"/>
      <c r="YO70" s="39"/>
      <c r="YP70" s="39"/>
      <c r="YQ70" s="39"/>
      <c r="YR70" s="39"/>
      <c r="YS70" s="39"/>
      <c r="YT70" s="39"/>
      <c r="YU70" s="39"/>
      <c r="YV70" s="39"/>
      <c r="YW70" s="39"/>
      <c r="YX70" s="39"/>
      <c r="YY70" s="39"/>
      <c r="YZ70" s="39"/>
      <c r="ZA70" s="39"/>
      <c r="ZB70" s="39"/>
      <c r="ZC70" s="39"/>
      <c r="ZD70" s="39"/>
      <c r="ZE70" s="39"/>
      <c r="ZF70" s="39"/>
      <c r="ZG70" s="39"/>
      <c r="ZH70" s="39"/>
      <c r="ZI70" s="39"/>
      <c r="ZJ70" s="39"/>
      <c r="ZK70" s="39"/>
      <c r="ZL70" s="39"/>
      <c r="ZM70" s="39"/>
      <c r="ZN70" s="39"/>
      <c r="ZO70" s="39"/>
      <c r="ZP70" s="39"/>
      <c r="ZQ70" s="39"/>
      <c r="ZR70" s="39"/>
      <c r="ZS70" s="39"/>
      <c r="ZT70" s="39"/>
      <c r="ZU70" s="39"/>
      <c r="ZV70" s="39"/>
      <c r="ZW70" s="39"/>
      <c r="ZX70" s="39"/>
      <c r="ZY70" s="39"/>
      <c r="ZZ70" s="39"/>
      <c r="AAA70" s="39"/>
      <c r="AAB70" s="39"/>
      <c r="AAC70" s="39"/>
      <c r="AAD70" s="39"/>
      <c r="AAE70" s="39"/>
      <c r="AAF70" s="39"/>
      <c r="AAG70" s="39"/>
      <c r="AAH70" s="39"/>
      <c r="AAI70" s="39"/>
      <c r="AAJ70" s="39"/>
      <c r="AAK70" s="39"/>
      <c r="AAL70" s="39"/>
      <c r="AAM70" s="39"/>
      <c r="AAN70" s="39"/>
      <c r="AAO70" s="39"/>
      <c r="AAP70" s="39"/>
      <c r="AAQ70" s="39"/>
      <c r="AAR70" s="39"/>
      <c r="AAS70" s="39"/>
      <c r="AAT70" s="39"/>
      <c r="AAU70" s="39"/>
      <c r="AAV70" s="39"/>
      <c r="AAW70" s="39"/>
      <c r="AAX70" s="39"/>
      <c r="AAY70" s="39"/>
      <c r="AAZ70" s="39"/>
      <c r="ABA70" s="39"/>
      <c r="ABB70" s="39"/>
      <c r="ABC70" s="39"/>
      <c r="ABD70" s="39"/>
      <c r="ABE70" s="39"/>
      <c r="ABF70" s="39"/>
      <c r="ABG70" s="39"/>
      <c r="ABH70" s="39"/>
      <c r="ABI70" s="39"/>
      <c r="ABJ70" s="39"/>
      <c r="ABK70" s="39"/>
      <c r="ABL70" s="39"/>
      <c r="ABM70" s="39"/>
      <c r="ABN70" s="39"/>
      <c r="ABO70" s="39"/>
      <c r="ABP70" s="39"/>
      <c r="ABQ70" s="39"/>
      <c r="ABR70" s="39"/>
      <c r="ABS70" s="39"/>
      <c r="ABT70" s="39"/>
      <c r="ABU70" s="39"/>
      <c r="ABV70" s="39"/>
      <c r="ABW70" s="39"/>
      <c r="ABX70" s="39"/>
      <c r="ABY70" s="39"/>
      <c r="ABZ70" s="39"/>
      <c r="ACA70" s="39"/>
      <c r="ACB70" s="39"/>
      <c r="ACC70" s="39"/>
      <c r="ACD70" s="39"/>
      <c r="ACE70" s="39"/>
      <c r="ACF70" s="39"/>
      <c r="ACG70" s="39"/>
      <c r="ACH70" s="39"/>
      <c r="ACI70" s="39"/>
      <c r="ACJ70" s="39"/>
      <c r="ACK70" s="39"/>
      <c r="ACL70" s="39"/>
      <c r="ACM70" s="39"/>
      <c r="ACN70" s="39"/>
      <c r="ACO70" s="39"/>
      <c r="ACP70" s="39"/>
      <c r="ACQ70" s="39"/>
      <c r="ACR70" s="39"/>
      <c r="ACS70" s="39"/>
      <c r="ACT70" s="39"/>
      <c r="ACU70" s="39"/>
      <c r="ACV70" s="39"/>
      <c r="ACW70" s="39"/>
      <c r="ACX70" s="39"/>
      <c r="ACY70" s="39"/>
      <c r="ACZ70" s="39"/>
      <c r="ADA70" s="39"/>
      <c r="ADB70" s="39"/>
      <c r="ADC70" s="39"/>
      <c r="ADD70" s="39"/>
      <c r="ADE70" s="39"/>
      <c r="ADF70" s="39"/>
      <c r="ADG70" s="39"/>
      <c r="ADH70" s="39"/>
      <c r="ADI70" s="39"/>
      <c r="ADJ70" s="39"/>
      <c r="ADK70" s="39"/>
      <c r="ADL70" s="39"/>
      <c r="ADM70" s="39"/>
      <c r="ADN70" s="39"/>
      <c r="ADO70" s="39"/>
      <c r="ADP70" s="39"/>
      <c r="ADQ70" s="39"/>
      <c r="ADR70" s="39"/>
      <c r="ADS70" s="39"/>
      <c r="ADT70" s="39"/>
      <c r="ADU70" s="39"/>
      <c r="ADV70" s="39"/>
      <c r="ADW70" s="39"/>
      <c r="ADX70" s="39"/>
      <c r="ADY70" s="39"/>
      <c r="ADZ70" s="39"/>
      <c r="AEA70" s="39"/>
      <c r="AEB70" s="39"/>
      <c r="AEC70" s="39"/>
      <c r="AED70" s="39"/>
      <c r="AEE70" s="39"/>
      <c r="AEF70" s="39"/>
      <c r="AEG70" s="39"/>
      <c r="AEH70" s="39"/>
      <c r="AEI70" s="39"/>
      <c r="AEJ70" s="39"/>
      <c r="AEK70" s="39"/>
      <c r="AEL70" s="39"/>
      <c r="AEM70" s="39"/>
      <c r="AEN70" s="39"/>
      <c r="AEO70" s="39"/>
      <c r="AEP70" s="39"/>
      <c r="AEQ70" s="39"/>
      <c r="AER70" s="39"/>
      <c r="AES70" s="39"/>
      <c r="AET70" s="39"/>
      <c r="AEU70" s="39"/>
      <c r="AEV70" s="39"/>
      <c r="AEW70" s="39"/>
      <c r="AEX70" s="39"/>
      <c r="AEY70" s="39"/>
      <c r="AEZ70" s="39"/>
      <c r="AFA70" s="39"/>
      <c r="AFB70" s="39"/>
      <c r="AFC70" s="39"/>
      <c r="AFD70" s="39"/>
      <c r="AFE70" s="39"/>
      <c r="AFF70" s="39"/>
      <c r="AFG70" s="39"/>
      <c r="AFH70" s="39"/>
      <c r="AFI70" s="39"/>
      <c r="AFJ70" s="39"/>
      <c r="AFK70" s="39"/>
      <c r="AFL70" s="39"/>
      <c r="AFM70" s="39"/>
      <c r="AFN70" s="39"/>
      <c r="AFO70" s="39"/>
      <c r="AFP70" s="39"/>
      <c r="AFQ70" s="39"/>
      <c r="AFR70" s="39"/>
      <c r="AFS70" s="39"/>
      <c r="AFT70" s="39"/>
      <c r="AFU70" s="39"/>
      <c r="AFV70" s="39"/>
      <c r="AFW70" s="39"/>
      <c r="AFX70" s="39"/>
      <c r="AFY70" s="39"/>
      <c r="AFZ70" s="39"/>
      <c r="AGA70" s="39"/>
      <c r="AGB70" s="39"/>
      <c r="AGC70" s="39"/>
      <c r="AGD70" s="39"/>
      <c r="AGE70" s="39"/>
      <c r="AGF70" s="39"/>
      <c r="AGG70" s="39"/>
      <c r="AGH70" s="39"/>
      <c r="AGI70" s="39"/>
      <c r="AGJ70" s="39"/>
      <c r="AGK70" s="39"/>
      <c r="AGL70" s="39"/>
      <c r="AGM70" s="39"/>
      <c r="AGN70" s="39"/>
      <c r="AGO70" s="39"/>
      <c r="AGP70" s="39"/>
      <c r="AGQ70" s="39"/>
      <c r="AGR70" s="39"/>
      <c r="AGS70" s="39"/>
      <c r="AGT70" s="39"/>
      <c r="AGU70" s="39"/>
      <c r="AGV70" s="39"/>
      <c r="AGW70" s="39"/>
      <c r="AGX70" s="39"/>
      <c r="AGY70" s="39"/>
      <c r="AGZ70" s="39"/>
      <c r="AHA70" s="39"/>
      <c r="AHB70" s="39"/>
      <c r="AHC70" s="39"/>
      <c r="AHD70" s="39"/>
      <c r="AHE70" s="39"/>
      <c r="AHF70" s="39"/>
      <c r="AHG70" s="39"/>
      <c r="AHH70" s="39"/>
      <c r="AHI70" s="39"/>
      <c r="AHJ70" s="39"/>
      <c r="AHK70" s="39"/>
      <c r="AHL70" s="39"/>
      <c r="AHM70" s="39"/>
      <c r="AHN70" s="39"/>
      <c r="AHO70" s="39"/>
      <c r="AHP70" s="39"/>
      <c r="AHQ70" s="39"/>
      <c r="AHR70" s="39"/>
      <c r="AHS70" s="39"/>
      <c r="AHT70" s="39"/>
      <c r="AHU70" s="39"/>
      <c r="AHV70" s="39"/>
      <c r="AHW70" s="39"/>
      <c r="AHX70" s="39"/>
      <c r="AHY70" s="39"/>
      <c r="AHZ70" s="39"/>
      <c r="AIA70" s="39"/>
      <c r="AIB70" s="39"/>
      <c r="AIC70" s="39"/>
      <c r="AID70" s="39"/>
      <c r="AIE70" s="39"/>
      <c r="AIF70" s="39"/>
      <c r="AIG70" s="39"/>
      <c r="AIH70" s="39"/>
      <c r="AII70" s="39"/>
      <c r="AIJ70" s="39"/>
      <c r="AIK70" s="39"/>
      <c r="AIL70" s="39"/>
      <c r="AIM70" s="39"/>
      <c r="AIN70" s="39"/>
      <c r="AIO70" s="39"/>
      <c r="AIP70" s="39"/>
      <c r="AIQ70" s="39"/>
      <c r="AIR70" s="39"/>
      <c r="AIS70" s="39"/>
      <c r="AIT70" s="39"/>
      <c r="AIU70" s="39"/>
      <c r="AIV70" s="39"/>
      <c r="AIW70" s="39"/>
      <c r="AIX70" s="39"/>
      <c r="AIY70" s="39"/>
      <c r="AIZ70" s="39"/>
      <c r="AJA70" s="39"/>
      <c r="AJB70" s="39"/>
      <c r="AJC70" s="39"/>
      <c r="AJD70" s="39"/>
      <c r="AJE70" s="39"/>
      <c r="AJF70" s="39"/>
      <c r="AJG70" s="39"/>
      <c r="AJH70" s="39"/>
      <c r="AJI70" s="39"/>
      <c r="AJJ70" s="39"/>
      <c r="AJK70" s="39"/>
      <c r="AJL70" s="39"/>
      <c r="AJM70" s="39"/>
      <c r="AJN70" s="39"/>
      <c r="AJO70" s="39"/>
      <c r="AJP70" s="39"/>
      <c r="AJQ70" s="39"/>
      <c r="AJR70" s="39"/>
      <c r="AJS70" s="39"/>
      <c r="AJT70" s="39"/>
      <c r="AJU70" s="39"/>
      <c r="AJV70" s="39"/>
      <c r="AJW70" s="39"/>
      <c r="AJX70" s="39"/>
      <c r="AJY70" s="39"/>
      <c r="AJZ70" s="39"/>
      <c r="AKA70" s="39"/>
      <c r="AKB70" s="39"/>
      <c r="AKC70" s="39"/>
      <c r="AKD70" s="39"/>
      <c r="AKE70" s="39"/>
      <c r="AKF70" s="39"/>
      <c r="AKG70" s="39"/>
      <c r="AKH70" s="39"/>
      <c r="AKI70" s="39"/>
      <c r="AKJ70" s="39"/>
      <c r="AKK70" s="39"/>
      <c r="AKL70" s="39"/>
      <c r="AKM70" s="39"/>
      <c r="AKN70" s="39"/>
      <c r="AKO70" s="39"/>
      <c r="AKP70" s="39"/>
      <c r="AKQ70" s="39"/>
      <c r="AKR70" s="39"/>
      <c r="AKS70" s="39"/>
      <c r="AKT70" s="39"/>
      <c r="AKU70" s="39"/>
      <c r="AKV70" s="39"/>
      <c r="AKW70" s="39"/>
      <c r="AKX70" s="39"/>
      <c r="AKY70" s="39"/>
      <c r="AKZ70" s="39"/>
      <c r="ALA70" s="39"/>
      <c r="ALB70" s="39"/>
      <c r="ALC70" s="39"/>
      <c r="ALD70" s="39"/>
      <c r="ALE70" s="39"/>
      <c r="ALF70" s="39"/>
      <c r="ALG70" s="39"/>
      <c r="ALH70" s="39"/>
      <c r="ALI70" s="39"/>
      <c r="ALJ70" s="39"/>
      <c r="ALK70" s="39"/>
      <c r="ALL70" s="39"/>
      <c r="ALM70" s="39"/>
      <c r="ALN70" s="39"/>
      <c r="ALO70" s="39"/>
      <c r="ALP70" s="39"/>
      <c r="ALQ70" s="39"/>
      <c r="ALR70" s="39"/>
      <c r="ALS70" s="39"/>
      <c r="ALT70" s="39"/>
      <c r="ALU70" s="39"/>
      <c r="ALV70" s="39"/>
      <c r="ALW70" s="39"/>
      <c r="ALX70" s="39"/>
      <c r="ALY70" s="39"/>
      <c r="ALZ70" s="39"/>
      <c r="AMA70" s="39"/>
      <c r="AMB70" s="39"/>
      <c r="AMC70" s="39"/>
      <c r="AMD70" s="39"/>
      <c r="AME70" s="39"/>
    </row>
    <row r="71" spans="1:1019" s="32" customFormat="1" ht="14.5" x14ac:dyDescent="0.35">
      <c r="A71" s="24" t="s">
        <v>367</v>
      </c>
      <c r="B71" s="25" t="s">
        <v>368</v>
      </c>
      <c r="C71" s="46" t="s">
        <v>369</v>
      </c>
      <c r="D71" s="24" t="s">
        <v>370</v>
      </c>
      <c r="E71" s="27">
        <v>43846</v>
      </c>
      <c r="F71" s="27">
        <v>45306</v>
      </c>
      <c r="G71" s="28">
        <v>7024177.9199999999</v>
      </c>
      <c r="H71" s="29">
        <v>44916</v>
      </c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39"/>
      <c r="GS71" s="39"/>
      <c r="GT71" s="39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  <c r="HK71" s="39"/>
      <c r="HL71" s="39"/>
      <c r="HM71" s="39"/>
      <c r="HN71" s="39"/>
      <c r="HO71" s="39"/>
      <c r="HP71" s="39"/>
      <c r="HQ71" s="39"/>
      <c r="HR71" s="39"/>
      <c r="HS71" s="39"/>
      <c r="HT71" s="39"/>
      <c r="HU71" s="39"/>
      <c r="HV71" s="39"/>
      <c r="HW71" s="39"/>
      <c r="HX71" s="39"/>
      <c r="HY71" s="39"/>
      <c r="HZ71" s="39"/>
      <c r="IA71" s="39"/>
      <c r="IB71" s="39"/>
      <c r="IC71" s="39"/>
      <c r="ID71" s="39"/>
      <c r="IE71" s="39"/>
      <c r="IF71" s="39"/>
      <c r="IG71" s="39"/>
      <c r="IH71" s="39"/>
      <c r="II71" s="39"/>
      <c r="IJ71" s="39"/>
      <c r="IK71" s="39"/>
      <c r="IL71" s="39"/>
      <c r="IM71" s="39"/>
      <c r="IN71" s="39"/>
      <c r="IO71" s="39"/>
      <c r="IP71" s="39"/>
      <c r="IQ71" s="39"/>
      <c r="IR71" s="39"/>
      <c r="IS71" s="39"/>
      <c r="IT71" s="39"/>
      <c r="IU71" s="39"/>
      <c r="IV71" s="39"/>
      <c r="IW71" s="39"/>
      <c r="IX71" s="39"/>
      <c r="IY71" s="39"/>
      <c r="IZ71" s="39"/>
      <c r="JA71" s="39"/>
      <c r="JB71" s="39"/>
      <c r="JC71" s="39"/>
      <c r="JD71" s="39"/>
      <c r="JE71" s="39"/>
      <c r="JF71" s="39"/>
      <c r="JG71" s="39"/>
      <c r="JH71" s="39"/>
      <c r="JI71" s="39"/>
      <c r="JJ71" s="39"/>
      <c r="JK71" s="39"/>
      <c r="JL71" s="39"/>
      <c r="JM71" s="39"/>
      <c r="JN71" s="39"/>
      <c r="JO71" s="39"/>
      <c r="JP71" s="39"/>
      <c r="JQ71" s="39"/>
      <c r="JR71" s="39"/>
      <c r="JS71" s="39"/>
      <c r="JT71" s="39"/>
      <c r="JU71" s="39"/>
      <c r="JV71" s="39"/>
      <c r="JW71" s="39"/>
      <c r="JX71" s="39"/>
      <c r="JY71" s="39"/>
      <c r="JZ71" s="39"/>
      <c r="KA71" s="39"/>
      <c r="KB71" s="39"/>
      <c r="KC71" s="39"/>
      <c r="KD71" s="39"/>
      <c r="KE71" s="39"/>
      <c r="KF71" s="39"/>
      <c r="KG71" s="39"/>
      <c r="KH71" s="39"/>
      <c r="KI71" s="39"/>
      <c r="KJ71" s="39"/>
      <c r="KK71" s="39"/>
      <c r="KL71" s="39"/>
      <c r="KM71" s="39"/>
      <c r="KN71" s="39"/>
      <c r="KO71" s="39"/>
      <c r="KP71" s="39"/>
      <c r="KQ71" s="39"/>
      <c r="KR71" s="39"/>
      <c r="KS71" s="39"/>
      <c r="KT71" s="39"/>
      <c r="KU71" s="39"/>
      <c r="KV71" s="39"/>
      <c r="KW71" s="39"/>
      <c r="KX71" s="39"/>
      <c r="KY71" s="39"/>
      <c r="KZ71" s="39"/>
      <c r="LA71" s="39"/>
      <c r="LB71" s="39"/>
      <c r="LC71" s="39"/>
      <c r="LD71" s="39"/>
      <c r="LE71" s="39"/>
      <c r="LF71" s="39"/>
      <c r="LG71" s="39"/>
      <c r="LH71" s="39"/>
      <c r="LI71" s="39"/>
      <c r="LJ71" s="39"/>
      <c r="LK71" s="39"/>
      <c r="LL71" s="39"/>
      <c r="LM71" s="39"/>
      <c r="LN71" s="39"/>
      <c r="LO71" s="39"/>
      <c r="LP71" s="39"/>
      <c r="LQ71" s="39"/>
      <c r="LR71" s="39"/>
      <c r="LS71" s="39"/>
      <c r="LT71" s="39"/>
      <c r="LU71" s="39"/>
      <c r="LV71" s="39"/>
      <c r="LW71" s="39"/>
      <c r="LX71" s="39"/>
      <c r="LY71" s="39"/>
      <c r="LZ71" s="39"/>
      <c r="MA71" s="39"/>
      <c r="MB71" s="39"/>
      <c r="MC71" s="39"/>
      <c r="MD71" s="39"/>
      <c r="ME71" s="39"/>
      <c r="MF71" s="39"/>
      <c r="MG71" s="39"/>
      <c r="MH71" s="39"/>
      <c r="MI71" s="39"/>
      <c r="MJ71" s="39"/>
      <c r="MK71" s="39"/>
      <c r="ML71" s="39"/>
      <c r="MM71" s="39"/>
      <c r="MN71" s="39"/>
      <c r="MO71" s="39"/>
      <c r="MP71" s="39"/>
      <c r="MQ71" s="39"/>
      <c r="MR71" s="39"/>
      <c r="MS71" s="39"/>
      <c r="MT71" s="39"/>
      <c r="MU71" s="39"/>
      <c r="MV71" s="39"/>
      <c r="MW71" s="39"/>
      <c r="MX71" s="39"/>
      <c r="MY71" s="39"/>
      <c r="MZ71" s="39"/>
      <c r="NA71" s="39"/>
      <c r="NB71" s="39"/>
      <c r="NC71" s="39"/>
      <c r="ND71" s="39"/>
      <c r="NE71" s="39"/>
      <c r="NF71" s="39"/>
      <c r="NG71" s="39"/>
      <c r="NH71" s="39"/>
      <c r="NI71" s="39"/>
      <c r="NJ71" s="39"/>
      <c r="NK71" s="39"/>
      <c r="NL71" s="39"/>
      <c r="NM71" s="39"/>
      <c r="NN71" s="39"/>
      <c r="NO71" s="39"/>
      <c r="NP71" s="39"/>
      <c r="NQ71" s="39"/>
      <c r="NR71" s="39"/>
      <c r="NS71" s="39"/>
      <c r="NT71" s="39"/>
      <c r="NU71" s="39"/>
      <c r="NV71" s="39"/>
      <c r="NW71" s="39"/>
      <c r="NX71" s="39"/>
      <c r="NY71" s="39"/>
      <c r="NZ71" s="39"/>
      <c r="OA71" s="39"/>
      <c r="OB71" s="39"/>
      <c r="OC71" s="39"/>
      <c r="OD71" s="39"/>
      <c r="OE71" s="39"/>
      <c r="OF71" s="39"/>
      <c r="OG71" s="39"/>
      <c r="OH71" s="39"/>
      <c r="OI71" s="39"/>
      <c r="OJ71" s="39"/>
      <c r="OK71" s="39"/>
      <c r="OL71" s="39"/>
      <c r="OM71" s="39"/>
      <c r="ON71" s="39"/>
      <c r="OO71" s="39"/>
      <c r="OP71" s="39"/>
      <c r="OQ71" s="39"/>
      <c r="OR71" s="39"/>
      <c r="OS71" s="39"/>
      <c r="OT71" s="39"/>
      <c r="OU71" s="39"/>
      <c r="OV71" s="39"/>
      <c r="OW71" s="39"/>
      <c r="OX71" s="39"/>
      <c r="OY71" s="39"/>
      <c r="OZ71" s="39"/>
      <c r="PA71" s="39"/>
      <c r="PB71" s="39"/>
      <c r="PC71" s="39"/>
      <c r="PD71" s="39"/>
      <c r="PE71" s="39"/>
      <c r="PF71" s="39"/>
      <c r="PG71" s="39"/>
      <c r="PH71" s="39"/>
      <c r="PI71" s="39"/>
      <c r="PJ71" s="39"/>
      <c r="PK71" s="39"/>
      <c r="PL71" s="39"/>
      <c r="PM71" s="39"/>
      <c r="PN71" s="39"/>
      <c r="PO71" s="39"/>
      <c r="PP71" s="39"/>
      <c r="PQ71" s="39"/>
      <c r="PR71" s="39"/>
      <c r="PS71" s="39"/>
      <c r="PT71" s="39"/>
      <c r="PU71" s="39"/>
      <c r="PV71" s="39"/>
      <c r="PW71" s="39"/>
      <c r="PX71" s="39"/>
      <c r="PY71" s="39"/>
      <c r="PZ71" s="39"/>
      <c r="QA71" s="39"/>
      <c r="QB71" s="39"/>
      <c r="QC71" s="39"/>
      <c r="QD71" s="39"/>
      <c r="QE71" s="39"/>
      <c r="QF71" s="39"/>
      <c r="QG71" s="39"/>
      <c r="QH71" s="39"/>
      <c r="QI71" s="39"/>
      <c r="QJ71" s="39"/>
      <c r="QK71" s="39"/>
      <c r="QL71" s="39"/>
      <c r="QM71" s="39"/>
      <c r="QN71" s="39"/>
      <c r="QO71" s="39"/>
      <c r="QP71" s="39"/>
      <c r="QQ71" s="39"/>
      <c r="QR71" s="39"/>
      <c r="QS71" s="39"/>
      <c r="QT71" s="39"/>
      <c r="QU71" s="39"/>
      <c r="QV71" s="39"/>
      <c r="QW71" s="39"/>
      <c r="QX71" s="39"/>
      <c r="QY71" s="39"/>
      <c r="QZ71" s="39"/>
      <c r="RA71" s="39"/>
      <c r="RB71" s="39"/>
      <c r="RC71" s="39"/>
      <c r="RD71" s="39"/>
      <c r="RE71" s="39"/>
      <c r="RF71" s="39"/>
      <c r="RG71" s="39"/>
      <c r="RH71" s="39"/>
      <c r="RI71" s="39"/>
      <c r="RJ71" s="39"/>
      <c r="RK71" s="39"/>
      <c r="RL71" s="39"/>
      <c r="RM71" s="39"/>
      <c r="RN71" s="39"/>
      <c r="RO71" s="39"/>
      <c r="RP71" s="39"/>
      <c r="RQ71" s="39"/>
      <c r="RR71" s="39"/>
      <c r="RS71" s="39"/>
      <c r="RT71" s="39"/>
      <c r="RU71" s="39"/>
      <c r="RV71" s="39"/>
      <c r="RW71" s="39"/>
      <c r="RX71" s="39"/>
      <c r="RY71" s="39"/>
      <c r="RZ71" s="39"/>
      <c r="SA71" s="39"/>
      <c r="SB71" s="39"/>
      <c r="SC71" s="39"/>
      <c r="SD71" s="39"/>
      <c r="SE71" s="39"/>
      <c r="SF71" s="39"/>
      <c r="SG71" s="39"/>
      <c r="SH71" s="39"/>
      <c r="SI71" s="39"/>
      <c r="SJ71" s="39"/>
      <c r="SK71" s="39"/>
      <c r="SL71" s="39"/>
      <c r="SM71" s="39"/>
      <c r="SN71" s="39"/>
      <c r="SO71" s="39"/>
      <c r="SP71" s="39"/>
      <c r="SQ71" s="39"/>
      <c r="SR71" s="39"/>
      <c r="SS71" s="39"/>
      <c r="ST71" s="39"/>
      <c r="SU71" s="39"/>
      <c r="SV71" s="39"/>
      <c r="SW71" s="39"/>
      <c r="SX71" s="39"/>
      <c r="SY71" s="39"/>
      <c r="SZ71" s="39"/>
      <c r="TA71" s="39"/>
      <c r="TB71" s="39"/>
      <c r="TC71" s="39"/>
      <c r="TD71" s="39"/>
      <c r="TE71" s="39"/>
      <c r="TF71" s="39"/>
      <c r="TG71" s="39"/>
      <c r="TH71" s="39"/>
      <c r="TI71" s="39"/>
      <c r="TJ71" s="39"/>
      <c r="TK71" s="39"/>
      <c r="TL71" s="39"/>
      <c r="TM71" s="39"/>
      <c r="TN71" s="39"/>
      <c r="TO71" s="39"/>
      <c r="TP71" s="39"/>
      <c r="TQ71" s="39"/>
      <c r="TR71" s="39"/>
      <c r="TS71" s="39"/>
      <c r="TT71" s="39"/>
      <c r="TU71" s="39"/>
      <c r="TV71" s="39"/>
      <c r="TW71" s="39"/>
      <c r="TX71" s="39"/>
      <c r="TY71" s="39"/>
      <c r="TZ71" s="39"/>
      <c r="UA71" s="39"/>
      <c r="UB71" s="39"/>
      <c r="UC71" s="39"/>
      <c r="UD71" s="39"/>
      <c r="UE71" s="39"/>
      <c r="UF71" s="39"/>
      <c r="UG71" s="39"/>
      <c r="UH71" s="39"/>
      <c r="UI71" s="39"/>
      <c r="UJ71" s="39"/>
      <c r="UK71" s="39"/>
      <c r="UL71" s="39"/>
      <c r="UM71" s="39"/>
      <c r="UN71" s="39"/>
      <c r="UO71" s="39"/>
      <c r="UP71" s="39"/>
      <c r="UQ71" s="39"/>
      <c r="UR71" s="39"/>
      <c r="US71" s="39"/>
      <c r="UT71" s="39"/>
      <c r="UU71" s="39"/>
      <c r="UV71" s="39"/>
      <c r="UW71" s="39"/>
      <c r="UX71" s="39"/>
      <c r="UY71" s="39"/>
      <c r="UZ71" s="39"/>
      <c r="VA71" s="39"/>
      <c r="VB71" s="39"/>
      <c r="VC71" s="39"/>
      <c r="VD71" s="39"/>
      <c r="VE71" s="39"/>
      <c r="VF71" s="39"/>
      <c r="VG71" s="39"/>
      <c r="VH71" s="39"/>
      <c r="VI71" s="39"/>
      <c r="VJ71" s="39"/>
      <c r="VK71" s="39"/>
      <c r="VL71" s="39"/>
      <c r="VM71" s="39"/>
      <c r="VN71" s="39"/>
      <c r="VO71" s="39"/>
      <c r="VP71" s="39"/>
      <c r="VQ71" s="39"/>
      <c r="VR71" s="39"/>
      <c r="VS71" s="39"/>
      <c r="VT71" s="39"/>
      <c r="VU71" s="39"/>
      <c r="VV71" s="39"/>
      <c r="VW71" s="39"/>
      <c r="VX71" s="39"/>
      <c r="VY71" s="39"/>
      <c r="VZ71" s="39"/>
      <c r="WA71" s="39"/>
      <c r="WB71" s="39"/>
      <c r="WC71" s="39"/>
      <c r="WD71" s="39"/>
      <c r="WE71" s="39"/>
      <c r="WF71" s="39"/>
      <c r="WG71" s="39"/>
      <c r="WH71" s="39"/>
      <c r="WI71" s="39"/>
      <c r="WJ71" s="39"/>
      <c r="WK71" s="39"/>
      <c r="WL71" s="39"/>
      <c r="WM71" s="39"/>
      <c r="WN71" s="39"/>
      <c r="WO71" s="39"/>
      <c r="WP71" s="39"/>
      <c r="WQ71" s="39"/>
      <c r="WR71" s="39"/>
      <c r="WS71" s="39"/>
      <c r="WT71" s="39"/>
      <c r="WU71" s="39"/>
      <c r="WV71" s="39"/>
      <c r="WW71" s="39"/>
      <c r="WX71" s="39"/>
      <c r="WY71" s="39"/>
      <c r="WZ71" s="39"/>
      <c r="XA71" s="39"/>
      <c r="XB71" s="39"/>
      <c r="XC71" s="39"/>
      <c r="XD71" s="39"/>
      <c r="XE71" s="39"/>
      <c r="XF71" s="39"/>
      <c r="XG71" s="39"/>
      <c r="XH71" s="39"/>
      <c r="XI71" s="39"/>
      <c r="XJ71" s="39"/>
      <c r="XK71" s="39"/>
      <c r="XL71" s="39"/>
      <c r="XM71" s="39"/>
      <c r="XN71" s="39"/>
      <c r="XO71" s="39"/>
      <c r="XP71" s="39"/>
      <c r="XQ71" s="39"/>
      <c r="XR71" s="39"/>
      <c r="XS71" s="39"/>
      <c r="XT71" s="39"/>
      <c r="XU71" s="39"/>
      <c r="XV71" s="39"/>
      <c r="XW71" s="39"/>
      <c r="XX71" s="39"/>
      <c r="XY71" s="39"/>
      <c r="XZ71" s="39"/>
      <c r="YA71" s="39"/>
      <c r="YB71" s="39"/>
      <c r="YC71" s="39"/>
      <c r="YD71" s="39"/>
      <c r="YE71" s="39"/>
      <c r="YF71" s="39"/>
      <c r="YG71" s="39"/>
      <c r="YH71" s="39"/>
      <c r="YI71" s="39"/>
      <c r="YJ71" s="39"/>
      <c r="YK71" s="39"/>
      <c r="YL71" s="39"/>
      <c r="YM71" s="39"/>
      <c r="YN71" s="39"/>
      <c r="YO71" s="39"/>
      <c r="YP71" s="39"/>
      <c r="YQ71" s="39"/>
      <c r="YR71" s="39"/>
      <c r="YS71" s="39"/>
      <c r="YT71" s="39"/>
      <c r="YU71" s="39"/>
      <c r="YV71" s="39"/>
      <c r="YW71" s="39"/>
      <c r="YX71" s="39"/>
      <c r="YY71" s="39"/>
      <c r="YZ71" s="39"/>
      <c r="ZA71" s="39"/>
      <c r="ZB71" s="39"/>
      <c r="ZC71" s="39"/>
      <c r="ZD71" s="39"/>
      <c r="ZE71" s="39"/>
      <c r="ZF71" s="39"/>
      <c r="ZG71" s="39"/>
      <c r="ZH71" s="39"/>
      <c r="ZI71" s="39"/>
      <c r="ZJ71" s="39"/>
      <c r="ZK71" s="39"/>
      <c r="ZL71" s="39"/>
      <c r="ZM71" s="39"/>
      <c r="ZN71" s="39"/>
      <c r="ZO71" s="39"/>
      <c r="ZP71" s="39"/>
      <c r="ZQ71" s="39"/>
      <c r="ZR71" s="39"/>
      <c r="ZS71" s="39"/>
      <c r="ZT71" s="39"/>
      <c r="ZU71" s="39"/>
      <c r="ZV71" s="39"/>
      <c r="ZW71" s="39"/>
      <c r="ZX71" s="39"/>
      <c r="ZY71" s="39"/>
      <c r="ZZ71" s="39"/>
      <c r="AAA71" s="39"/>
      <c r="AAB71" s="39"/>
      <c r="AAC71" s="39"/>
      <c r="AAD71" s="39"/>
      <c r="AAE71" s="39"/>
      <c r="AAF71" s="39"/>
      <c r="AAG71" s="39"/>
      <c r="AAH71" s="39"/>
      <c r="AAI71" s="39"/>
      <c r="AAJ71" s="39"/>
      <c r="AAK71" s="39"/>
      <c r="AAL71" s="39"/>
      <c r="AAM71" s="39"/>
      <c r="AAN71" s="39"/>
      <c r="AAO71" s="39"/>
      <c r="AAP71" s="39"/>
      <c r="AAQ71" s="39"/>
      <c r="AAR71" s="39"/>
      <c r="AAS71" s="39"/>
      <c r="AAT71" s="39"/>
      <c r="AAU71" s="39"/>
      <c r="AAV71" s="39"/>
      <c r="AAW71" s="39"/>
      <c r="AAX71" s="39"/>
      <c r="AAY71" s="39"/>
      <c r="AAZ71" s="39"/>
      <c r="ABA71" s="39"/>
      <c r="ABB71" s="39"/>
      <c r="ABC71" s="39"/>
      <c r="ABD71" s="39"/>
      <c r="ABE71" s="39"/>
      <c r="ABF71" s="39"/>
      <c r="ABG71" s="39"/>
      <c r="ABH71" s="39"/>
      <c r="ABI71" s="39"/>
      <c r="ABJ71" s="39"/>
      <c r="ABK71" s="39"/>
      <c r="ABL71" s="39"/>
      <c r="ABM71" s="39"/>
      <c r="ABN71" s="39"/>
      <c r="ABO71" s="39"/>
      <c r="ABP71" s="39"/>
      <c r="ABQ71" s="39"/>
      <c r="ABR71" s="39"/>
      <c r="ABS71" s="39"/>
      <c r="ABT71" s="39"/>
      <c r="ABU71" s="39"/>
      <c r="ABV71" s="39"/>
      <c r="ABW71" s="39"/>
      <c r="ABX71" s="39"/>
      <c r="ABY71" s="39"/>
      <c r="ABZ71" s="39"/>
      <c r="ACA71" s="39"/>
      <c r="ACB71" s="39"/>
      <c r="ACC71" s="39"/>
      <c r="ACD71" s="39"/>
      <c r="ACE71" s="39"/>
      <c r="ACF71" s="39"/>
      <c r="ACG71" s="39"/>
      <c r="ACH71" s="39"/>
      <c r="ACI71" s="39"/>
      <c r="ACJ71" s="39"/>
      <c r="ACK71" s="39"/>
      <c r="ACL71" s="39"/>
      <c r="ACM71" s="39"/>
      <c r="ACN71" s="39"/>
      <c r="ACO71" s="39"/>
      <c r="ACP71" s="39"/>
      <c r="ACQ71" s="39"/>
      <c r="ACR71" s="39"/>
      <c r="ACS71" s="39"/>
      <c r="ACT71" s="39"/>
      <c r="ACU71" s="39"/>
      <c r="ACV71" s="39"/>
      <c r="ACW71" s="39"/>
      <c r="ACX71" s="39"/>
      <c r="ACY71" s="39"/>
      <c r="ACZ71" s="39"/>
      <c r="ADA71" s="39"/>
      <c r="ADB71" s="39"/>
      <c r="ADC71" s="39"/>
      <c r="ADD71" s="39"/>
      <c r="ADE71" s="39"/>
      <c r="ADF71" s="39"/>
      <c r="ADG71" s="39"/>
      <c r="ADH71" s="39"/>
      <c r="ADI71" s="39"/>
      <c r="ADJ71" s="39"/>
      <c r="ADK71" s="39"/>
      <c r="ADL71" s="39"/>
      <c r="ADM71" s="39"/>
      <c r="ADN71" s="39"/>
      <c r="ADO71" s="39"/>
      <c r="ADP71" s="39"/>
      <c r="ADQ71" s="39"/>
      <c r="ADR71" s="39"/>
      <c r="ADS71" s="39"/>
      <c r="ADT71" s="39"/>
      <c r="ADU71" s="39"/>
      <c r="ADV71" s="39"/>
      <c r="ADW71" s="39"/>
      <c r="ADX71" s="39"/>
      <c r="ADY71" s="39"/>
      <c r="ADZ71" s="39"/>
      <c r="AEA71" s="39"/>
      <c r="AEB71" s="39"/>
      <c r="AEC71" s="39"/>
      <c r="AED71" s="39"/>
      <c r="AEE71" s="39"/>
      <c r="AEF71" s="39"/>
      <c r="AEG71" s="39"/>
      <c r="AEH71" s="39"/>
      <c r="AEI71" s="39"/>
      <c r="AEJ71" s="39"/>
      <c r="AEK71" s="39"/>
      <c r="AEL71" s="39"/>
      <c r="AEM71" s="39"/>
      <c r="AEN71" s="39"/>
      <c r="AEO71" s="39"/>
      <c r="AEP71" s="39"/>
      <c r="AEQ71" s="39"/>
      <c r="AER71" s="39"/>
      <c r="AES71" s="39"/>
      <c r="AET71" s="39"/>
      <c r="AEU71" s="39"/>
      <c r="AEV71" s="39"/>
      <c r="AEW71" s="39"/>
      <c r="AEX71" s="39"/>
      <c r="AEY71" s="39"/>
      <c r="AEZ71" s="39"/>
      <c r="AFA71" s="39"/>
      <c r="AFB71" s="39"/>
      <c r="AFC71" s="39"/>
      <c r="AFD71" s="39"/>
      <c r="AFE71" s="39"/>
      <c r="AFF71" s="39"/>
      <c r="AFG71" s="39"/>
      <c r="AFH71" s="39"/>
      <c r="AFI71" s="39"/>
      <c r="AFJ71" s="39"/>
      <c r="AFK71" s="39"/>
      <c r="AFL71" s="39"/>
      <c r="AFM71" s="39"/>
      <c r="AFN71" s="39"/>
      <c r="AFO71" s="39"/>
      <c r="AFP71" s="39"/>
      <c r="AFQ71" s="39"/>
      <c r="AFR71" s="39"/>
      <c r="AFS71" s="39"/>
      <c r="AFT71" s="39"/>
      <c r="AFU71" s="39"/>
      <c r="AFV71" s="39"/>
      <c r="AFW71" s="39"/>
      <c r="AFX71" s="39"/>
      <c r="AFY71" s="39"/>
      <c r="AFZ71" s="39"/>
      <c r="AGA71" s="39"/>
      <c r="AGB71" s="39"/>
      <c r="AGC71" s="39"/>
      <c r="AGD71" s="39"/>
      <c r="AGE71" s="39"/>
      <c r="AGF71" s="39"/>
      <c r="AGG71" s="39"/>
      <c r="AGH71" s="39"/>
      <c r="AGI71" s="39"/>
      <c r="AGJ71" s="39"/>
      <c r="AGK71" s="39"/>
      <c r="AGL71" s="39"/>
      <c r="AGM71" s="39"/>
      <c r="AGN71" s="39"/>
      <c r="AGO71" s="39"/>
      <c r="AGP71" s="39"/>
      <c r="AGQ71" s="39"/>
      <c r="AGR71" s="39"/>
      <c r="AGS71" s="39"/>
      <c r="AGT71" s="39"/>
      <c r="AGU71" s="39"/>
      <c r="AGV71" s="39"/>
      <c r="AGW71" s="39"/>
      <c r="AGX71" s="39"/>
      <c r="AGY71" s="39"/>
      <c r="AGZ71" s="39"/>
      <c r="AHA71" s="39"/>
      <c r="AHB71" s="39"/>
      <c r="AHC71" s="39"/>
      <c r="AHD71" s="39"/>
      <c r="AHE71" s="39"/>
      <c r="AHF71" s="39"/>
      <c r="AHG71" s="39"/>
      <c r="AHH71" s="39"/>
      <c r="AHI71" s="39"/>
      <c r="AHJ71" s="39"/>
      <c r="AHK71" s="39"/>
      <c r="AHL71" s="39"/>
      <c r="AHM71" s="39"/>
      <c r="AHN71" s="39"/>
      <c r="AHO71" s="39"/>
      <c r="AHP71" s="39"/>
      <c r="AHQ71" s="39"/>
      <c r="AHR71" s="39"/>
      <c r="AHS71" s="39"/>
      <c r="AHT71" s="39"/>
      <c r="AHU71" s="39"/>
      <c r="AHV71" s="39"/>
      <c r="AHW71" s="39"/>
      <c r="AHX71" s="39"/>
      <c r="AHY71" s="39"/>
      <c r="AHZ71" s="39"/>
      <c r="AIA71" s="39"/>
      <c r="AIB71" s="39"/>
      <c r="AIC71" s="39"/>
      <c r="AID71" s="39"/>
      <c r="AIE71" s="39"/>
      <c r="AIF71" s="39"/>
      <c r="AIG71" s="39"/>
      <c r="AIH71" s="39"/>
      <c r="AII71" s="39"/>
      <c r="AIJ71" s="39"/>
      <c r="AIK71" s="39"/>
      <c r="AIL71" s="39"/>
      <c r="AIM71" s="39"/>
      <c r="AIN71" s="39"/>
      <c r="AIO71" s="39"/>
      <c r="AIP71" s="39"/>
      <c r="AIQ71" s="39"/>
      <c r="AIR71" s="39"/>
      <c r="AIS71" s="39"/>
      <c r="AIT71" s="39"/>
      <c r="AIU71" s="39"/>
      <c r="AIV71" s="39"/>
      <c r="AIW71" s="39"/>
      <c r="AIX71" s="39"/>
      <c r="AIY71" s="39"/>
      <c r="AIZ71" s="39"/>
      <c r="AJA71" s="39"/>
      <c r="AJB71" s="39"/>
      <c r="AJC71" s="39"/>
      <c r="AJD71" s="39"/>
      <c r="AJE71" s="39"/>
      <c r="AJF71" s="39"/>
      <c r="AJG71" s="39"/>
      <c r="AJH71" s="39"/>
      <c r="AJI71" s="39"/>
      <c r="AJJ71" s="39"/>
      <c r="AJK71" s="39"/>
      <c r="AJL71" s="39"/>
      <c r="AJM71" s="39"/>
      <c r="AJN71" s="39"/>
      <c r="AJO71" s="39"/>
      <c r="AJP71" s="39"/>
      <c r="AJQ71" s="39"/>
      <c r="AJR71" s="39"/>
      <c r="AJS71" s="39"/>
      <c r="AJT71" s="39"/>
      <c r="AJU71" s="39"/>
      <c r="AJV71" s="39"/>
      <c r="AJW71" s="39"/>
      <c r="AJX71" s="39"/>
      <c r="AJY71" s="39"/>
      <c r="AJZ71" s="39"/>
      <c r="AKA71" s="39"/>
      <c r="AKB71" s="39"/>
      <c r="AKC71" s="39"/>
      <c r="AKD71" s="39"/>
      <c r="AKE71" s="39"/>
      <c r="AKF71" s="39"/>
      <c r="AKG71" s="39"/>
      <c r="AKH71" s="39"/>
      <c r="AKI71" s="39"/>
      <c r="AKJ71" s="39"/>
      <c r="AKK71" s="39"/>
      <c r="AKL71" s="39"/>
      <c r="AKM71" s="39"/>
      <c r="AKN71" s="39"/>
      <c r="AKO71" s="39"/>
      <c r="AKP71" s="39"/>
      <c r="AKQ71" s="39"/>
      <c r="AKR71" s="39"/>
      <c r="AKS71" s="39"/>
      <c r="AKT71" s="39"/>
      <c r="AKU71" s="39"/>
      <c r="AKV71" s="39"/>
      <c r="AKW71" s="39"/>
      <c r="AKX71" s="39"/>
      <c r="AKY71" s="39"/>
      <c r="AKZ71" s="39"/>
      <c r="ALA71" s="39"/>
      <c r="ALB71" s="39"/>
      <c r="ALC71" s="39"/>
      <c r="ALD71" s="39"/>
      <c r="ALE71" s="39"/>
      <c r="ALF71" s="39"/>
      <c r="ALG71" s="39"/>
      <c r="ALH71" s="39"/>
      <c r="ALI71" s="39"/>
      <c r="ALJ71" s="39"/>
      <c r="ALK71" s="39"/>
      <c r="ALL71" s="39"/>
      <c r="ALM71" s="39"/>
      <c r="ALN71" s="39"/>
      <c r="ALO71" s="39"/>
      <c r="ALP71" s="39"/>
      <c r="ALQ71" s="39"/>
      <c r="ALR71" s="39"/>
      <c r="ALS71" s="39"/>
      <c r="ALT71" s="39"/>
      <c r="ALU71" s="39"/>
      <c r="ALV71" s="39"/>
      <c r="ALW71" s="39"/>
      <c r="ALX71" s="39"/>
      <c r="ALY71" s="39"/>
      <c r="ALZ71" s="39"/>
      <c r="AMA71" s="39"/>
      <c r="AMB71" s="39"/>
      <c r="AMC71" s="39"/>
      <c r="AMD71" s="39"/>
      <c r="AME71" s="39"/>
    </row>
    <row r="72" spans="1:1019" s="32" customFormat="1" ht="14.5" x14ac:dyDescent="0.35">
      <c r="A72" s="24" t="s">
        <v>371</v>
      </c>
      <c r="B72" s="25" t="s">
        <v>372</v>
      </c>
      <c r="C72" s="46" t="s">
        <v>373</v>
      </c>
      <c r="D72" s="24" t="s">
        <v>374</v>
      </c>
      <c r="E72" s="27">
        <v>43846</v>
      </c>
      <c r="F72" s="27">
        <v>45306</v>
      </c>
      <c r="G72" s="28">
        <v>4587360</v>
      </c>
      <c r="H72" s="30">
        <v>44938</v>
      </c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39"/>
      <c r="HS72" s="39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39"/>
      <c r="IS72" s="39"/>
      <c r="IT72" s="39"/>
      <c r="IU72" s="39"/>
      <c r="IV72" s="39"/>
      <c r="IW72" s="39"/>
      <c r="IX72" s="39"/>
      <c r="IY72" s="39"/>
      <c r="IZ72" s="39"/>
      <c r="JA72" s="39"/>
      <c r="JB72" s="39"/>
      <c r="JC72" s="39"/>
      <c r="JD72" s="39"/>
      <c r="JE72" s="39"/>
      <c r="JF72" s="39"/>
      <c r="JG72" s="39"/>
      <c r="JH72" s="39"/>
      <c r="JI72" s="39"/>
      <c r="JJ72" s="39"/>
      <c r="JK72" s="39"/>
      <c r="JL72" s="39"/>
      <c r="JM72" s="39"/>
      <c r="JN72" s="39"/>
      <c r="JO72" s="39"/>
      <c r="JP72" s="39"/>
      <c r="JQ72" s="39"/>
      <c r="JR72" s="39"/>
      <c r="JS72" s="39"/>
      <c r="JT72" s="39"/>
      <c r="JU72" s="39"/>
      <c r="JV72" s="39"/>
      <c r="JW72" s="39"/>
      <c r="JX72" s="39"/>
      <c r="JY72" s="39"/>
      <c r="JZ72" s="39"/>
      <c r="KA72" s="39"/>
      <c r="KB72" s="39"/>
      <c r="KC72" s="39"/>
      <c r="KD72" s="39"/>
      <c r="KE72" s="39"/>
      <c r="KF72" s="39"/>
      <c r="KG72" s="39"/>
      <c r="KH72" s="39"/>
      <c r="KI72" s="39"/>
      <c r="KJ72" s="39"/>
      <c r="KK72" s="39"/>
      <c r="KL72" s="39"/>
      <c r="KM72" s="39"/>
      <c r="KN72" s="39"/>
      <c r="KO72" s="39"/>
      <c r="KP72" s="39"/>
      <c r="KQ72" s="39"/>
      <c r="KR72" s="39"/>
      <c r="KS72" s="39"/>
      <c r="KT72" s="39"/>
      <c r="KU72" s="39"/>
      <c r="KV72" s="39"/>
      <c r="KW72" s="39"/>
      <c r="KX72" s="39"/>
      <c r="KY72" s="39"/>
      <c r="KZ72" s="39"/>
      <c r="LA72" s="39"/>
      <c r="LB72" s="39"/>
      <c r="LC72" s="39"/>
      <c r="LD72" s="39"/>
      <c r="LE72" s="39"/>
      <c r="LF72" s="39"/>
      <c r="LG72" s="39"/>
      <c r="LH72" s="39"/>
      <c r="LI72" s="39"/>
      <c r="LJ72" s="39"/>
      <c r="LK72" s="39"/>
      <c r="LL72" s="39"/>
      <c r="LM72" s="39"/>
      <c r="LN72" s="39"/>
      <c r="LO72" s="39"/>
      <c r="LP72" s="39"/>
      <c r="LQ72" s="39"/>
      <c r="LR72" s="39"/>
      <c r="LS72" s="39"/>
      <c r="LT72" s="39"/>
      <c r="LU72" s="39"/>
      <c r="LV72" s="39"/>
      <c r="LW72" s="39"/>
      <c r="LX72" s="39"/>
      <c r="LY72" s="39"/>
      <c r="LZ72" s="39"/>
      <c r="MA72" s="39"/>
      <c r="MB72" s="39"/>
      <c r="MC72" s="39"/>
      <c r="MD72" s="39"/>
      <c r="ME72" s="39"/>
      <c r="MF72" s="39"/>
      <c r="MG72" s="39"/>
      <c r="MH72" s="39"/>
      <c r="MI72" s="39"/>
      <c r="MJ72" s="39"/>
      <c r="MK72" s="39"/>
      <c r="ML72" s="39"/>
      <c r="MM72" s="39"/>
      <c r="MN72" s="39"/>
      <c r="MO72" s="39"/>
      <c r="MP72" s="39"/>
      <c r="MQ72" s="39"/>
      <c r="MR72" s="39"/>
      <c r="MS72" s="39"/>
      <c r="MT72" s="39"/>
      <c r="MU72" s="39"/>
      <c r="MV72" s="39"/>
      <c r="MW72" s="39"/>
      <c r="MX72" s="39"/>
      <c r="MY72" s="39"/>
      <c r="MZ72" s="39"/>
      <c r="NA72" s="39"/>
      <c r="NB72" s="39"/>
      <c r="NC72" s="39"/>
      <c r="ND72" s="39"/>
      <c r="NE72" s="39"/>
      <c r="NF72" s="39"/>
      <c r="NG72" s="39"/>
      <c r="NH72" s="39"/>
      <c r="NI72" s="39"/>
      <c r="NJ72" s="39"/>
      <c r="NK72" s="39"/>
      <c r="NL72" s="39"/>
      <c r="NM72" s="39"/>
      <c r="NN72" s="39"/>
      <c r="NO72" s="39"/>
      <c r="NP72" s="39"/>
      <c r="NQ72" s="39"/>
      <c r="NR72" s="39"/>
      <c r="NS72" s="39"/>
      <c r="NT72" s="39"/>
      <c r="NU72" s="39"/>
      <c r="NV72" s="39"/>
      <c r="NW72" s="39"/>
      <c r="NX72" s="39"/>
      <c r="NY72" s="39"/>
      <c r="NZ72" s="39"/>
      <c r="OA72" s="39"/>
      <c r="OB72" s="39"/>
      <c r="OC72" s="39"/>
      <c r="OD72" s="39"/>
      <c r="OE72" s="39"/>
      <c r="OF72" s="39"/>
      <c r="OG72" s="39"/>
      <c r="OH72" s="39"/>
      <c r="OI72" s="39"/>
      <c r="OJ72" s="39"/>
      <c r="OK72" s="39"/>
      <c r="OL72" s="39"/>
      <c r="OM72" s="39"/>
      <c r="ON72" s="39"/>
      <c r="OO72" s="39"/>
      <c r="OP72" s="39"/>
      <c r="OQ72" s="39"/>
      <c r="OR72" s="39"/>
      <c r="OS72" s="39"/>
      <c r="OT72" s="39"/>
      <c r="OU72" s="39"/>
      <c r="OV72" s="39"/>
      <c r="OW72" s="39"/>
      <c r="OX72" s="39"/>
      <c r="OY72" s="39"/>
      <c r="OZ72" s="39"/>
      <c r="PA72" s="39"/>
      <c r="PB72" s="39"/>
      <c r="PC72" s="39"/>
      <c r="PD72" s="39"/>
      <c r="PE72" s="39"/>
      <c r="PF72" s="39"/>
      <c r="PG72" s="39"/>
      <c r="PH72" s="39"/>
      <c r="PI72" s="39"/>
      <c r="PJ72" s="39"/>
      <c r="PK72" s="39"/>
      <c r="PL72" s="39"/>
      <c r="PM72" s="39"/>
      <c r="PN72" s="39"/>
      <c r="PO72" s="39"/>
      <c r="PP72" s="39"/>
      <c r="PQ72" s="39"/>
      <c r="PR72" s="39"/>
      <c r="PS72" s="39"/>
      <c r="PT72" s="39"/>
      <c r="PU72" s="39"/>
      <c r="PV72" s="39"/>
      <c r="PW72" s="39"/>
      <c r="PX72" s="39"/>
      <c r="PY72" s="39"/>
      <c r="PZ72" s="39"/>
      <c r="QA72" s="39"/>
      <c r="QB72" s="39"/>
      <c r="QC72" s="39"/>
      <c r="QD72" s="39"/>
      <c r="QE72" s="39"/>
      <c r="QF72" s="39"/>
      <c r="QG72" s="39"/>
      <c r="QH72" s="39"/>
      <c r="QI72" s="39"/>
      <c r="QJ72" s="39"/>
      <c r="QK72" s="39"/>
      <c r="QL72" s="39"/>
      <c r="QM72" s="39"/>
      <c r="QN72" s="39"/>
      <c r="QO72" s="39"/>
      <c r="QP72" s="39"/>
      <c r="QQ72" s="39"/>
      <c r="QR72" s="39"/>
      <c r="QS72" s="39"/>
      <c r="QT72" s="39"/>
      <c r="QU72" s="39"/>
      <c r="QV72" s="39"/>
      <c r="QW72" s="39"/>
      <c r="QX72" s="39"/>
      <c r="QY72" s="39"/>
      <c r="QZ72" s="39"/>
      <c r="RA72" s="39"/>
      <c r="RB72" s="39"/>
      <c r="RC72" s="39"/>
      <c r="RD72" s="39"/>
      <c r="RE72" s="39"/>
      <c r="RF72" s="39"/>
      <c r="RG72" s="39"/>
      <c r="RH72" s="39"/>
      <c r="RI72" s="39"/>
      <c r="RJ72" s="39"/>
      <c r="RK72" s="39"/>
      <c r="RL72" s="39"/>
      <c r="RM72" s="39"/>
      <c r="RN72" s="39"/>
      <c r="RO72" s="39"/>
      <c r="RP72" s="39"/>
      <c r="RQ72" s="39"/>
      <c r="RR72" s="39"/>
      <c r="RS72" s="39"/>
      <c r="RT72" s="39"/>
      <c r="RU72" s="39"/>
      <c r="RV72" s="39"/>
      <c r="RW72" s="39"/>
      <c r="RX72" s="39"/>
      <c r="RY72" s="39"/>
      <c r="RZ72" s="39"/>
      <c r="SA72" s="39"/>
      <c r="SB72" s="39"/>
      <c r="SC72" s="39"/>
      <c r="SD72" s="39"/>
      <c r="SE72" s="39"/>
      <c r="SF72" s="39"/>
      <c r="SG72" s="39"/>
      <c r="SH72" s="39"/>
      <c r="SI72" s="39"/>
      <c r="SJ72" s="39"/>
      <c r="SK72" s="39"/>
      <c r="SL72" s="39"/>
      <c r="SM72" s="39"/>
      <c r="SN72" s="39"/>
      <c r="SO72" s="39"/>
      <c r="SP72" s="39"/>
      <c r="SQ72" s="39"/>
      <c r="SR72" s="39"/>
      <c r="SS72" s="39"/>
      <c r="ST72" s="39"/>
      <c r="SU72" s="39"/>
      <c r="SV72" s="39"/>
      <c r="SW72" s="39"/>
      <c r="SX72" s="39"/>
      <c r="SY72" s="39"/>
      <c r="SZ72" s="39"/>
      <c r="TA72" s="39"/>
      <c r="TB72" s="39"/>
      <c r="TC72" s="39"/>
      <c r="TD72" s="39"/>
      <c r="TE72" s="39"/>
      <c r="TF72" s="39"/>
      <c r="TG72" s="39"/>
      <c r="TH72" s="39"/>
      <c r="TI72" s="39"/>
      <c r="TJ72" s="39"/>
      <c r="TK72" s="39"/>
      <c r="TL72" s="39"/>
      <c r="TM72" s="39"/>
      <c r="TN72" s="39"/>
      <c r="TO72" s="39"/>
      <c r="TP72" s="39"/>
      <c r="TQ72" s="39"/>
      <c r="TR72" s="39"/>
      <c r="TS72" s="39"/>
      <c r="TT72" s="39"/>
      <c r="TU72" s="39"/>
      <c r="TV72" s="39"/>
      <c r="TW72" s="39"/>
      <c r="TX72" s="39"/>
      <c r="TY72" s="39"/>
      <c r="TZ72" s="39"/>
      <c r="UA72" s="39"/>
      <c r="UB72" s="39"/>
      <c r="UC72" s="39"/>
      <c r="UD72" s="39"/>
      <c r="UE72" s="39"/>
      <c r="UF72" s="39"/>
      <c r="UG72" s="39"/>
      <c r="UH72" s="39"/>
      <c r="UI72" s="39"/>
      <c r="UJ72" s="39"/>
      <c r="UK72" s="39"/>
      <c r="UL72" s="39"/>
      <c r="UM72" s="39"/>
      <c r="UN72" s="39"/>
      <c r="UO72" s="39"/>
      <c r="UP72" s="39"/>
      <c r="UQ72" s="39"/>
      <c r="UR72" s="39"/>
      <c r="US72" s="39"/>
      <c r="UT72" s="39"/>
      <c r="UU72" s="39"/>
      <c r="UV72" s="39"/>
      <c r="UW72" s="39"/>
      <c r="UX72" s="39"/>
      <c r="UY72" s="39"/>
      <c r="UZ72" s="39"/>
      <c r="VA72" s="39"/>
      <c r="VB72" s="39"/>
      <c r="VC72" s="39"/>
      <c r="VD72" s="39"/>
      <c r="VE72" s="39"/>
      <c r="VF72" s="39"/>
      <c r="VG72" s="39"/>
      <c r="VH72" s="39"/>
      <c r="VI72" s="39"/>
      <c r="VJ72" s="39"/>
      <c r="VK72" s="39"/>
      <c r="VL72" s="39"/>
      <c r="VM72" s="39"/>
      <c r="VN72" s="39"/>
      <c r="VO72" s="39"/>
      <c r="VP72" s="39"/>
      <c r="VQ72" s="39"/>
      <c r="VR72" s="39"/>
      <c r="VS72" s="39"/>
      <c r="VT72" s="39"/>
      <c r="VU72" s="39"/>
      <c r="VV72" s="39"/>
      <c r="VW72" s="39"/>
      <c r="VX72" s="39"/>
      <c r="VY72" s="39"/>
      <c r="VZ72" s="39"/>
      <c r="WA72" s="39"/>
      <c r="WB72" s="39"/>
      <c r="WC72" s="39"/>
      <c r="WD72" s="39"/>
      <c r="WE72" s="39"/>
      <c r="WF72" s="39"/>
      <c r="WG72" s="39"/>
      <c r="WH72" s="39"/>
      <c r="WI72" s="39"/>
      <c r="WJ72" s="39"/>
      <c r="WK72" s="39"/>
      <c r="WL72" s="39"/>
      <c r="WM72" s="39"/>
      <c r="WN72" s="39"/>
      <c r="WO72" s="39"/>
      <c r="WP72" s="39"/>
      <c r="WQ72" s="39"/>
      <c r="WR72" s="39"/>
      <c r="WS72" s="39"/>
      <c r="WT72" s="39"/>
      <c r="WU72" s="39"/>
      <c r="WV72" s="39"/>
      <c r="WW72" s="39"/>
      <c r="WX72" s="39"/>
      <c r="WY72" s="39"/>
      <c r="WZ72" s="39"/>
      <c r="XA72" s="39"/>
      <c r="XB72" s="39"/>
      <c r="XC72" s="39"/>
      <c r="XD72" s="39"/>
      <c r="XE72" s="39"/>
      <c r="XF72" s="39"/>
      <c r="XG72" s="39"/>
      <c r="XH72" s="39"/>
      <c r="XI72" s="39"/>
      <c r="XJ72" s="39"/>
      <c r="XK72" s="39"/>
      <c r="XL72" s="39"/>
      <c r="XM72" s="39"/>
      <c r="XN72" s="39"/>
      <c r="XO72" s="39"/>
      <c r="XP72" s="39"/>
      <c r="XQ72" s="39"/>
      <c r="XR72" s="39"/>
      <c r="XS72" s="39"/>
      <c r="XT72" s="39"/>
      <c r="XU72" s="39"/>
      <c r="XV72" s="39"/>
      <c r="XW72" s="39"/>
      <c r="XX72" s="39"/>
      <c r="XY72" s="39"/>
      <c r="XZ72" s="39"/>
      <c r="YA72" s="39"/>
      <c r="YB72" s="39"/>
      <c r="YC72" s="39"/>
      <c r="YD72" s="39"/>
      <c r="YE72" s="39"/>
      <c r="YF72" s="39"/>
      <c r="YG72" s="39"/>
      <c r="YH72" s="39"/>
      <c r="YI72" s="39"/>
      <c r="YJ72" s="39"/>
      <c r="YK72" s="39"/>
      <c r="YL72" s="39"/>
      <c r="YM72" s="39"/>
      <c r="YN72" s="39"/>
      <c r="YO72" s="39"/>
      <c r="YP72" s="39"/>
      <c r="YQ72" s="39"/>
      <c r="YR72" s="39"/>
      <c r="YS72" s="39"/>
      <c r="YT72" s="39"/>
      <c r="YU72" s="39"/>
      <c r="YV72" s="39"/>
      <c r="YW72" s="39"/>
      <c r="YX72" s="39"/>
      <c r="YY72" s="39"/>
      <c r="YZ72" s="39"/>
      <c r="ZA72" s="39"/>
      <c r="ZB72" s="39"/>
      <c r="ZC72" s="39"/>
      <c r="ZD72" s="39"/>
      <c r="ZE72" s="39"/>
      <c r="ZF72" s="39"/>
      <c r="ZG72" s="39"/>
      <c r="ZH72" s="39"/>
      <c r="ZI72" s="39"/>
      <c r="ZJ72" s="39"/>
      <c r="ZK72" s="39"/>
      <c r="ZL72" s="39"/>
      <c r="ZM72" s="39"/>
      <c r="ZN72" s="39"/>
      <c r="ZO72" s="39"/>
      <c r="ZP72" s="39"/>
      <c r="ZQ72" s="39"/>
      <c r="ZR72" s="39"/>
      <c r="ZS72" s="39"/>
      <c r="ZT72" s="39"/>
      <c r="ZU72" s="39"/>
      <c r="ZV72" s="39"/>
      <c r="ZW72" s="39"/>
      <c r="ZX72" s="39"/>
      <c r="ZY72" s="39"/>
      <c r="ZZ72" s="39"/>
      <c r="AAA72" s="39"/>
      <c r="AAB72" s="39"/>
      <c r="AAC72" s="39"/>
      <c r="AAD72" s="39"/>
      <c r="AAE72" s="39"/>
      <c r="AAF72" s="39"/>
      <c r="AAG72" s="39"/>
      <c r="AAH72" s="39"/>
      <c r="AAI72" s="39"/>
      <c r="AAJ72" s="39"/>
      <c r="AAK72" s="39"/>
      <c r="AAL72" s="39"/>
      <c r="AAM72" s="39"/>
      <c r="AAN72" s="39"/>
      <c r="AAO72" s="39"/>
      <c r="AAP72" s="39"/>
      <c r="AAQ72" s="39"/>
      <c r="AAR72" s="39"/>
      <c r="AAS72" s="39"/>
      <c r="AAT72" s="39"/>
      <c r="AAU72" s="39"/>
      <c r="AAV72" s="39"/>
      <c r="AAW72" s="39"/>
      <c r="AAX72" s="39"/>
      <c r="AAY72" s="39"/>
      <c r="AAZ72" s="39"/>
      <c r="ABA72" s="39"/>
      <c r="ABB72" s="39"/>
      <c r="ABC72" s="39"/>
      <c r="ABD72" s="39"/>
      <c r="ABE72" s="39"/>
      <c r="ABF72" s="39"/>
      <c r="ABG72" s="39"/>
      <c r="ABH72" s="39"/>
      <c r="ABI72" s="39"/>
      <c r="ABJ72" s="39"/>
      <c r="ABK72" s="39"/>
      <c r="ABL72" s="39"/>
      <c r="ABM72" s="39"/>
      <c r="ABN72" s="39"/>
      <c r="ABO72" s="39"/>
      <c r="ABP72" s="39"/>
      <c r="ABQ72" s="39"/>
      <c r="ABR72" s="39"/>
      <c r="ABS72" s="39"/>
      <c r="ABT72" s="39"/>
      <c r="ABU72" s="39"/>
      <c r="ABV72" s="39"/>
      <c r="ABW72" s="39"/>
      <c r="ABX72" s="39"/>
      <c r="ABY72" s="39"/>
      <c r="ABZ72" s="39"/>
      <c r="ACA72" s="39"/>
      <c r="ACB72" s="39"/>
      <c r="ACC72" s="39"/>
      <c r="ACD72" s="39"/>
      <c r="ACE72" s="39"/>
      <c r="ACF72" s="39"/>
      <c r="ACG72" s="39"/>
      <c r="ACH72" s="39"/>
      <c r="ACI72" s="39"/>
      <c r="ACJ72" s="39"/>
      <c r="ACK72" s="39"/>
      <c r="ACL72" s="39"/>
      <c r="ACM72" s="39"/>
      <c r="ACN72" s="39"/>
      <c r="ACO72" s="39"/>
      <c r="ACP72" s="39"/>
      <c r="ACQ72" s="39"/>
      <c r="ACR72" s="39"/>
      <c r="ACS72" s="39"/>
      <c r="ACT72" s="39"/>
      <c r="ACU72" s="39"/>
      <c r="ACV72" s="39"/>
      <c r="ACW72" s="39"/>
      <c r="ACX72" s="39"/>
      <c r="ACY72" s="39"/>
      <c r="ACZ72" s="39"/>
      <c r="ADA72" s="39"/>
      <c r="ADB72" s="39"/>
      <c r="ADC72" s="39"/>
      <c r="ADD72" s="39"/>
      <c r="ADE72" s="39"/>
      <c r="ADF72" s="39"/>
      <c r="ADG72" s="39"/>
      <c r="ADH72" s="39"/>
      <c r="ADI72" s="39"/>
      <c r="ADJ72" s="39"/>
      <c r="ADK72" s="39"/>
      <c r="ADL72" s="39"/>
      <c r="ADM72" s="39"/>
      <c r="ADN72" s="39"/>
      <c r="ADO72" s="39"/>
      <c r="ADP72" s="39"/>
      <c r="ADQ72" s="39"/>
      <c r="ADR72" s="39"/>
      <c r="ADS72" s="39"/>
      <c r="ADT72" s="39"/>
      <c r="ADU72" s="39"/>
      <c r="ADV72" s="39"/>
      <c r="ADW72" s="39"/>
      <c r="ADX72" s="39"/>
      <c r="ADY72" s="39"/>
      <c r="ADZ72" s="39"/>
      <c r="AEA72" s="39"/>
      <c r="AEB72" s="39"/>
      <c r="AEC72" s="39"/>
      <c r="AED72" s="39"/>
      <c r="AEE72" s="39"/>
      <c r="AEF72" s="39"/>
      <c r="AEG72" s="39"/>
      <c r="AEH72" s="39"/>
      <c r="AEI72" s="39"/>
      <c r="AEJ72" s="39"/>
      <c r="AEK72" s="39"/>
      <c r="AEL72" s="39"/>
      <c r="AEM72" s="39"/>
      <c r="AEN72" s="39"/>
      <c r="AEO72" s="39"/>
      <c r="AEP72" s="39"/>
      <c r="AEQ72" s="39"/>
      <c r="AER72" s="39"/>
      <c r="AES72" s="39"/>
      <c r="AET72" s="39"/>
      <c r="AEU72" s="39"/>
      <c r="AEV72" s="39"/>
      <c r="AEW72" s="39"/>
      <c r="AEX72" s="39"/>
      <c r="AEY72" s="39"/>
      <c r="AEZ72" s="39"/>
      <c r="AFA72" s="39"/>
      <c r="AFB72" s="39"/>
      <c r="AFC72" s="39"/>
      <c r="AFD72" s="39"/>
      <c r="AFE72" s="39"/>
      <c r="AFF72" s="39"/>
      <c r="AFG72" s="39"/>
      <c r="AFH72" s="39"/>
      <c r="AFI72" s="39"/>
      <c r="AFJ72" s="39"/>
      <c r="AFK72" s="39"/>
      <c r="AFL72" s="39"/>
      <c r="AFM72" s="39"/>
      <c r="AFN72" s="39"/>
      <c r="AFO72" s="39"/>
      <c r="AFP72" s="39"/>
      <c r="AFQ72" s="39"/>
      <c r="AFR72" s="39"/>
      <c r="AFS72" s="39"/>
      <c r="AFT72" s="39"/>
      <c r="AFU72" s="39"/>
      <c r="AFV72" s="39"/>
      <c r="AFW72" s="39"/>
      <c r="AFX72" s="39"/>
      <c r="AFY72" s="39"/>
      <c r="AFZ72" s="39"/>
      <c r="AGA72" s="39"/>
      <c r="AGB72" s="39"/>
      <c r="AGC72" s="39"/>
      <c r="AGD72" s="39"/>
      <c r="AGE72" s="39"/>
      <c r="AGF72" s="39"/>
      <c r="AGG72" s="39"/>
      <c r="AGH72" s="39"/>
      <c r="AGI72" s="39"/>
      <c r="AGJ72" s="39"/>
      <c r="AGK72" s="39"/>
      <c r="AGL72" s="39"/>
      <c r="AGM72" s="39"/>
      <c r="AGN72" s="39"/>
      <c r="AGO72" s="39"/>
      <c r="AGP72" s="39"/>
      <c r="AGQ72" s="39"/>
      <c r="AGR72" s="39"/>
      <c r="AGS72" s="39"/>
      <c r="AGT72" s="39"/>
      <c r="AGU72" s="39"/>
      <c r="AGV72" s="39"/>
      <c r="AGW72" s="39"/>
      <c r="AGX72" s="39"/>
      <c r="AGY72" s="39"/>
      <c r="AGZ72" s="39"/>
      <c r="AHA72" s="39"/>
      <c r="AHB72" s="39"/>
      <c r="AHC72" s="39"/>
      <c r="AHD72" s="39"/>
      <c r="AHE72" s="39"/>
      <c r="AHF72" s="39"/>
      <c r="AHG72" s="39"/>
      <c r="AHH72" s="39"/>
      <c r="AHI72" s="39"/>
      <c r="AHJ72" s="39"/>
      <c r="AHK72" s="39"/>
      <c r="AHL72" s="39"/>
      <c r="AHM72" s="39"/>
      <c r="AHN72" s="39"/>
      <c r="AHO72" s="39"/>
      <c r="AHP72" s="39"/>
      <c r="AHQ72" s="39"/>
      <c r="AHR72" s="39"/>
      <c r="AHS72" s="39"/>
      <c r="AHT72" s="39"/>
      <c r="AHU72" s="39"/>
      <c r="AHV72" s="39"/>
      <c r="AHW72" s="39"/>
      <c r="AHX72" s="39"/>
      <c r="AHY72" s="39"/>
      <c r="AHZ72" s="39"/>
      <c r="AIA72" s="39"/>
      <c r="AIB72" s="39"/>
      <c r="AIC72" s="39"/>
      <c r="AID72" s="39"/>
      <c r="AIE72" s="39"/>
      <c r="AIF72" s="39"/>
      <c r="AIG72" s="39"/>
      <c r="AIH72" s="39"/>
      <c r="AII72" s="39"/>
      <c r="AIJ72" s="39"/>
      <c r="AIK72" s="39"/>
      <c r="AIL72" s="39"/>
      <c r="AIM72" s="39"/>
      <c r="AIN72" s="39"/>
      <c r="AIO72" s="39"/>
      <c r="AIP72" s="39"/>
      <c r="AIQ72" s="39"/>
      <c r="AIR72" s="39"/>
      <c r="AIS72" s="39"/>
      <c r="AIT72" s="39"/>
      <c r="AIU72" s="39"/>
      <c r="AIV72" s="39"/>
      <c r="AIW72" s="39"/>
      <c r="AIX72" s="39"/>
      <c r="AIY72" s="39"/>
      <c r="AIZ72" s="39"/>
      <c r="AJA72" s="39"/>
      <c r="AJB72" s="39"/>
      <c r="AJC72" s="39"/>
      <c r="AJD72" s="39"/>
      <c r="AJE72" s="39"/>
      <c r="AJF72" s="39"/>
      <c r="AJG72" s="39"/>
      <c r="AJH72" s="39"/>
      <c r="AJI72" s="39"/>
      <c r="AJJ72" s="39"/>
      <c r="AJK72" s="39"/>
      <c r="AJL72" s="39"/>
      <c r="AJM72" s="39"/>
      <c r="AJN72" s="39"/>
      <c r="AJO72" s="39"/>
      <c r="AJP72" s="39"/>
      <c r="AJQ72" s="39"/>
      <c r="AJR72" s="39"/>
      <c r="AJS72" s="39"/>
      <c r="AJT72" s="39"/>
      <c r="AJU72" s="39"/>
      <c r="AJV72" s="39"/>
      <c r="AJW72" s="39"/>
      <c r="AJX72" s="39"/>
      <c r="AJY72" s="39"/>
      <c r="AJZ72" s="39"/>
      <c r="AKA72" s="39"/>
      <c r="AKB72" s="39"/>
      <c r="AKC72" s="39"/>
      <c r="AKD72" s="39"/>
      <c r="AKE72" s="39"/>
      <c r="AKF72" s="39"/>
      <c r="AKG72" s="39"/>
      <c r="AKH72" s="39"/>
      <c r="AKI72" s="39"/>
      <c r="AKJ72" s="39"/>
      <c r="AKK72" s="39"/>
      <c r="AKL72" s="39"/>
      <c r="AKM72" s="39"/>
      <c r="AKN72" s="39"/>
      <c r="AKO72" s="39"/>
      <c r="AKP72" s="39"/>
      <c r="AKQ72" s="39"/>
      <c r="AKR72" s="39"/>
      <c r="AKS72" s="39"/>
      <c r="AKT72" s="39"/>
      <c r="AKU72" s="39"/>
      <c r="AKV72" s="39"/>
      <c r="AKW72" s="39"/>
      <c r="AKX72" s="39"/>
      <c r="AKY72" s="39"/>
      <c r="AKZ72" s="39"/>
      <c r="ALA72" s="39"/>
      <c r="ALB72" s="39"/>
      <c r="ALC72" s="39"/>
      <c r="ALD72" s="39"/>
      <c r="ALE72" s="39"/>
      <c r="ALF72" s="39"/>
      <c r="ALG72" s="39"/>
      <c r="ALH72" s="39"/>
      <c r="ALI72" s="39"/>
      <c r="ALJ72" s="39"/>
      <c r="ALK72" s="39"/>
      <c r="ALL72" s="39"/>
      <c r="ALM72" s="39"/>
      <c r="ALN72" s="39"/>
      <c r="ALO72" s="39"/>
      <c r="ALP72" s="39"/>
      <c r="ALQ72" s="39"/>
      <c r="ALR72" s="39"/>
      <c r="ALS72" s="39"/>
      <c r="ALT72" s="39"/>
      <c r="ALU72" s="39"/>
      <c r="ALV72" s="39"/>
      <c r="ALW72" s="39"/>
      <c r="ALX72" s="39"/>
      <c r="ALY72" s="39"/>
      <c r="ALZ72" s="39"/>
      <c r="AMA72" s="39"/>
      <c r="AMB72" s="39"/>
      <c r="AMC72" s="39"/>
      <c r="AMD72" s="39"/>
      <c r="AME72" s="39"/>
    </row>
    <row r="73" spans="1:1019" s="32" customFormat="1" ht="14.5" x14ac:dyDescent="0.35">
      <c r="A73" s="24" t="s">
        <v>367</v>
      </c>
      <c r="B73" s="25" t="s">
        <v>368</v>
      </c>
      <c r="C73" s="46" t="s">
        <v>369</v>
      </c>
      <c r="D73" s="24" t="s">
        <v>375</v>
      </c>
      <c r="E73" s="27">
        <v>43846</v>
      </c>
      <c r="F73" s="27">
        <v>45306</v>
      </c>
      <c r="G73" s="28">
        <v>7024177.9199999999</v>
      </c>
      <c r="H73" s="29">
        <v>44916</v>
      </c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  <c r="IV73" s="39"/>
      <c r="IW73" s="39"/>
      <c r="IX73" s="39"/>
      <c r="IY73" s="39"/>
      <c r="IZ73" s="39"/>
      <c r="JA73" s="39"/>
      <c r="JB73" s="39"/>
      <c r="JC73" s="39"/>
      <c r="JD73" s="39"/>
      <c r="JE73" s="39"/>
      <c r="JF73" s="39"/>
      <c r="JG73" s="39"/>
      <c r="JH73" s="39"/>
      <c r="JI73" s="39"/>
      <c r="JJ73" s="39"/>
      <c r="JK73" s="39"/>
      <c r="JL73" s="39"/>
      <c r="JM73" s="39"/>
      <c r="JN73" s="39"/>
      <c r="JO73" s="39"/>
      <c r="JP73" s="39"/>
      <c r="JQ73" s="39"/>
      <c r="JR73" s="39"/>
      <c r="JS73" s="39"/>
      <c r="JT73" s="39"/>
      <c r="JU73" s="39"/>
      <c r="JV73" s="39"/>
      <c r="JW73" s="39"/>
      <c r="JX73" s="39"/>
      <c r="JY73" s="39"/>
      <c r="JZ73" s="39"/>
      <c r="KA73" s="39"/>
      <c r="KB73" s="39"/>
      <c r="KC73" s="39"/>
      <c r="KD73" s="39"/>
      <c r="KE73" s="39"/>
      <c r="KF73" s="39"/>
      <c r="KG73" s="39"/>
      <c r="KH73" s="39"/>
      <c r="KI73" s="39"/>
      <c r="KJ73" s="39"/>
      <c r="KK73" s="39"/>
      <c r="KL73" s="39"/>
      <c r="KM73" s="39"/>
      <c r="KN73" s="39"/>
      <c r="KO73" s="39"/>
      <c r="KP73" s="39"/>
      <c r="KQ73" s="39"/>
      <c r="KR73" s="39"/>
      <c r="KS73" s="39"/>
      <c r="KT73" s="39"/>
      <c r="KU73" s="39"/>
      <c r="KV73" s="39"/>
      <c r="KW73" s="39"/>
      <c r="KX73" s="39"/>
      <c r="KY73" s="39"/>
      <c r="KZ73" s="39"/>
      <c r="LA73" s="39"/>
      <c r="LB73" s="39"/>
      <c r="LC73" s="39"/>
      <c r="LD73" s="39"/>
      <c r="LE73" s="39"/>
      <c r="LF73" s="39"/>
      <c r="LG73" s="39"/>
      <c r="LH73" s="39"/>
      <c r="LI73" s="39"/>
      <c r="LJ73" s="39"/>
      <c r="LK73" s="39"/>
      <c r="LL73" s="39"/>
      <c r="LM73" s="39"/>
      <c r="LN73" s="39"/>
      <c r="LO73" s="39"/>
      <c r="LP73" s="39"/>
      <c r="LQ73" s="39"/>
      <c r="LR73" s="39"/>
      <c r="LS73" s="39"/>
      <c r="LT73" s="39"/>
      <c r="LU73" s="39"/>
      <c r="LV73" s="39"/>
      <c r="LW73" s="39"/>
      <c r="LX73" s="39"/>
      <c r="LY73" s="39"/>
      <c r="LZ73" s="39"/>
      <c r="MA73" s="39"/>
      <c r="MB73" s="39"/>
      <c r="MC73" s="39"/>
      <c r="MD73" s="39"/>
      <c r="ME73" s="39"/>
      <c r="MF73" s="39"/>
      <c r="MG73" s="39"/>
      <c r="MH73" s="39"/>
      <c r="MI73" s="39"/>
      <c r="MJ73" s="39"/>
      <c r="MK73" s="39"/>
      <c r="ML73" s="39"/>
      <c r="MM73" s="39"/>
      <c r="MN73" s="39"/>
      <c r="MO73" s="39"/>
      <c r="MP73" s="39"/>
      <c r="MQ73" s="39"/>
      <c r="MR73" s="39"/>
      <c r="MS73" s="39"/>
      <c r="MT73" s="39"/>
      <c r="MU73" s="39"/>
      <c r="MV73" s="39"/>
      <c r="MW73" s="39"/>
      <c r="MX73" s="39"/>
      <c r="MY73" s="39"/>
      <c r="MZ73" s="39"/>
      <c r="NA73" s="39"/>
      <c r="NB73" s="39"/>
      <c r="NC73" s="39"/>
      <c r="ND73" s="39"/>
      <c r="NE73" s="39"/>
      <c r="NF73" s="39"/>
      <c r="NG73" s="39"/>
      <c r="NH73" s="39"/>
      <c r="NI73" s="39"/>
      <c r="NJ73" s="39"/>
      <c r="NK73" s="39"/>
      <c r="NL73" s="39"/>
      <c r="NM73" s="39"/>
      <c r="NN73" s="39"/>
      <c r="NO73" s="39"/>
      <c r="NP73" s="39"/>
      <c r="NQ73" s="39"/>
      <c r="NR73" s="39"/>
      <c r="NS73" s="39"/>
      <c r="NT73" s="39"/>
      <c r="NU73" s="39"/>
      <c r="NV73" s="39"/>
      <c r="NW73" s="39"/>
      <c r="NX73" s="39"/>
      <c r="NY73" s="39"/>
      <c r="NZ73" s="39"/>
      <c r="OA73" s="39"/>
      <c r="OB73" s="39"/>
      <c r="OC73" s="39"/>
      <c r="OD73" s="39"/>
      <c r="OE73" s="39"/>
      <c r="OF73" s="39"/>
      <c r="OG73" s="39"/>
      <c r="OH73" s="39"/>
      <c r="OI73" s="39"/>
      <c r="OJ73" s="39"/>
      <c r="OK73" s="39"/>
      <c r="OL73" s="39"/>
      <c r="OM73" s="39"/>
      <c r="ON73" s="39"/>
      <c r="OO73" s="39"/>
      <c r="OP73" s="39"/>
      <c r="OQ73" s="39"/>
      <c r="OR73" s="39"/>
      <c r="OS73" s="39"/>
      <c r="OT73" s="39"/>
      <c r="OU73" s="39"/>
      <c r="OV73" s="39"/>
      <c r="OW73" s="39"/>
      <c r="OX73" s="39"/>
      <c r="OY73" s="39"/>
      <c r="OZ73" s="39"/>
      <c r="PA73" s="39"/>
      <c r="PB73" s="39"/>
      <c r="PC73" s="39"/>
      <c r="PD73" s="39"/>
      <c r="PE73" s="39"/>
      <c r="PF73" s="39"/>
      <c r="PG73" s="39"/>
      <c r="PH73" s="39"/>
      <c r="PI73" s="39"/>
      <c r="PJ73" s="39"/>
      <c r="PK73" s="39"/>
      <c r="PL73" s="39"/>
      <c r="PM73" s="39"/>
      <c r="PN73" s="39"/>
      <c r="PO73" s="39"/>
      <c r="PP73" s="39"/>
      <c r="PQ73" s="39"/>
      <c r="PR73" s="39"/>
      <c r="PS73" s="39"/>
      <c r="PT73" s="39"/>
      <c r="PU73" s="39"/>
      <c r="PV73" s="39"/>
      <c r="PW73" s="39"/>
      <c r="PX73" s="39"/>
      <c r="PY73" s="39"/>
      <c r="PZ73" s="39"/>
      <c r="QA73" s="39"/>
      <c r="QB73" s="39"/>
      <c r="QC73" s="39"/>
      <c r="QD73" s="39"/>
      <c r="QE73" s="39"/>
      <c r="QF73" s="39"/>
      <c r="QG73" s="39"/>
      <c r="QH73" s="39"/>
      <c r="QI73" s="39"/>
      <c r="QJ73" s="39"/>
      <c r="QK73" s="39"/>
      <c r="QL73" s="39"/>
      <c r="QM73" s="39"/>
      <c r="QN73" s="39"/>
      <c r="QO73" s="39"/>
      <c r="QP73" s="39"/>
      <c r="QQ73" s="39"/>
      <c r="QR73" s="39"/>
      <c r="QS73" s="39"/>
      <c r="QT73" s="39"/>
      <c r="QU73" s="39"/>
      <c r="QV73" s="39"/>
      <c r="QW73" s="39"/>
      <c r="QX73" s="39"/>
      <c r="QY73" s="39"/>
      <c r="QZ73" s="39"/>
      <c r="RA73" s="39"/>
      <c r="RB73" s="39"/>
      <c r="RC73" s="39"/>
      <c r="RD73" s="39"/>
      <c r="RE73" s="39"/>
      <c r="RF73" s="39"/>
      <c r="RG73" s="39"/>
      <c r="RH73" s="39"/>
      <c r="RI73" s="39"/>
      <c r="RJ73" s="39"/>
      <c r="RK73" s="39"/>
      <c r="RL73" s="39"/>
      <c r="RM73" s="39"/>
      <c r="RN73" s="39"/>
      <c r="RO73" s="39"/>
      <c r="RP73" s="39"/>
      <c r="RQ73" s="39"/>
      <c r="RR73" s="39"/>
      <c r="RS73" s="39"/>
      <c r="RT73" s="39"/>
      <c r="RU73" s="39"/>
      <c r="RV73" s="39"/>
      <c r="RW73" s="39"/>
      <c r="RX73" s="39"/>
      <c r="RY73" s="39"/>
      <c r="RZ73" s="39"/>
      <c r="SA73" s="39"/>
      <c r="SB73" s="39"/>
      <c r="SC73" s="39"/>
      <c r="SD73" s="39"/>
      <c r="SE73" s="39"/>
      <c r="SF73" s="39"/>
      <c r="SG73" s="39"/>
      <c r="SH73" s="39"/>
      <c r="SI73" s="39"/>
      <c r="SJ73" s="39"/>
      <c r="SK73" s="39"/>
      <c r="SL73" s="39"/>
      <c r="SM73" s="39"/>
      <c r="SN73" s="39"/>
      <c r="SO73" s="39"/>
      <c r="SP73" s="39"/>
      <c r="SQ73" s="39"/>
      <c r="SR73" s="39"/>
      <c r="SS73" s="39"/>
      <c r="ST73" s="39"/>
      <c r="SU73" s="39"/>
      <c r="SV73" s="39"/>
      <c r="SW73" s="39"/>
      <c r="SX73" s="39"/>
      <c r="SY73" s="39"/>
      <c r="SZ73" s="39"/>
      <c r="TA73" s="39"/>
      <c r="TB73" s="39"/>
      <c r="TC73" s="39"/>
      <c r="TD73" s="39"/>
      <c r="TE73" s="39"/>
      <c r="TF73" s="39"/>
      <c r="TG73" s="39"/>
      <c r="TH73" s="39"/>
      <c r="TI73" s="39"/>
      <c r="TJ73" s="39"/>
      <c r="TK73" s="39"/>
      <c r="TL73" s="39"/>
      <c r="TM73" s="39"/>
      <c r="TN73" s="39"/>
      <c r="TO73" s="39"/>
      <c r="TP73" s="39"/>
      <c r="TQ73" s="39"/>
      <c r="TR73" s="39"/>
      <c r="TS73" s="39"/>
      <c r="TT73" s="39"/>
      <c r="TU73" s="39"/>
      <c r="TV73" s="39"/>
      <c r="TW73" s="39"/>
      <c r="TX73" s="39"/>
      <c r="TY73" s="39"/>
      <c r="TZ73" s="39"/>
      <c r="UA73" s="39"/>
      <c r="UB73" s="39"/>
      <c r="UC73" s="39"/>
      <c r="UD73" s="39"/>
      <c r="UE73" s="39"/>
      <c r="UF73" s="39"/>
      <c r="UG73" s="39"/>
      <c r="UH73" s="39"/>
      <c r="UI73" s="39"/>
      <c r="UJ73" s="39"/>
      <c r="UK73" s="39"/>
      <c r="UL73" s="39"/>
      <c r="UM73" s="39"/>
      <c r="UN73" s="39"/>
      <c r="UO73" s="39"/>
      <c r="UP73" s="39"/>
      <c r="UQ73" s="39"/>
      <c r="UR73" s="39"/>
      <c r="US73" s="39"/>
      <c r="UT73" s="39"/>
      <c r="UU73" s="39"/>
      <c r="UV73" s="39"/>
      <c r="UW73" s="39"/>
      <c r="UX73" s="39"/>
      <c r="UY73" s="39"/>
      <c r="UZ73" s="39"/>
      <c r="VA73" s="39"/>
      <c r="VB73" s="39"/>
      <c r="VC73" s="39"/>
      <c r="VD73" s="39"/>
      <c r="VE73" s="39"/>
      <c r="VF73" s="39"/>
      <c r="VG73" s="39"/>
      <c r="VH73" s="39"/>
      <c r="VI73" s="39"/>
      <c r="VJ73" s="39"/>
      <c r="VK73" s="39"/>
      <c r="VL73" s="39"/>
      <c r="VM73" s="39"/>
      <c r="VN73" s="39"/>
      <c r="VO73" s="39"/>
      <c r="VP73" s="39"/>
      <c r="VQ73" s="39"/>
      <c r="VR73" s="39"/>
      <c r="VS73" s="39"/>
      <c r="VT73" s="39"/>
      <c r="VU73" s="39"/>
      <c r="VV73" s="39"/>
      <c r="VW73" s="39"/>
      <c r="VX73" s="39"/>
      <c r="VY73" s="39"/>
      <c r="VZ73" s="39"/>
      <c r="WA73" s="39"/>
      <c r="WB73" s="39"/>
      <c r="WC73" s="39"/>
      <c r="WD73" s="39"/>
      <c r="WE73" s="39"/>
      <c r="WF73" s="39"/>
      <c r="WG73" s="39"/>
      <c r="WH73" s="39"/>
      <c r="WI73" s="39"/>
      <c r="WJ73" s="39"/>
      <c r="WK73" s="39"/>
      <c r="WL73" s="39"/>
      <c r="WM73" s="39"/>
      <c r="WN73" s="39"/>
      <c r="WO73" s="39"/>
      <c r="WP73" s="39"/>
      <c r="WQ73" s="39"/>
      <c r="WR73" s="39"/>
      <c r="WS73" s="39"/>
      <c r="WT73" s="39"/>
      <c r="WU73" s="39"/>
      <c r="WV73" s="39"/>
      <c r="WW73" s="39"/>
      <c r="WX73" s="39"/>
      <c r="WY73" s="39"/>
      <c r="WZ73" s="39"/>
      <c r="XA73" s="39"/>
      <c r="XB73" s="39"/>
      <c r="XC73" s="39"/>
      <c r="XD73" s="39"/>
      <c r="XE73" s="39"/>
      <c r="XF73" s="39"/>
      <c r="XG73" s="39"/>
      <c r="XH73" s="39"/>
      <c r="XI73" s="39"/>
      <c r="XJ73" s="39"/>
      <c r="XK73" s="39"/>
      <c r="XL73" s="39"/>
      <c r="XM73" s="39"/>
      <c r="XN73" s="39"/>
      <c r="XO73" s="39"/>
      <c r="XP73" s="39"/>
      <c r="XQ73" s="39"/>
      <c r="XR73" s="39"/>
      <c r="XS73" s="39"/>
      <c r="XT73" s="39"/>
      <c r="XU73" s="39"/>
      <c r="XV73" s="39"/>
      <c r="XW73" s="39"/>
      <c r="XX73" s="39"/>
      <c r="XY73" s="39"/>
      <c r="XZ73" s="39"/>
      <c r="YA73" s="39"/>
      <c r="YB73" s="39"/>
      <c r="YC73" s="39"/>
      <c r="YD73" s="39"/>
      <c r="YE73" s="39"/>
      <c r="YF73" s="39"/>
      <c r="YG73" s="39"/>
      <c r="YH73" s="39"/>
      <c r="YI73" s="39"/>
      <c r="YJ73" s="39"/>
      <c r="YK73" s="39"/>
      <c r="YL73" s="39"/>
      <c r="YM73" s="39"/>
      <c r="YN73" s="39"/>
      <c r="YO73" s="39"/>
      <c r="YP73" s="39"/>
      <c r="YQ73" s="39"/>
      <c r="YR73" s="39"/>
      <c r="YS73" s="39"/>
      <c r="YT73" s="39"/>
      <c r="YU73" s="39"/>
      <c r="YV73" s="39"/>
      <c r="YW73" s="39"/>
      <c r="YX73" s="39"/>
      <c r="YY73" s="39"/>
      <c r="YZ73" s="39"/>
      <c r="ZA73" s="39"/>
      <c r="ZB73" s="39"/>
      <c r="ZC73" s="39"/>
      <c r="ZD73" s="39"/>
      <c r="ZE73" s="39"/>
      <c r="ZF73" s="39"/>
      <c r="ZG73" s="39"/>
      <c r="ZH73" s="39"/>
      <c r="ZI73" s="39"/>
      <c r="ZJ73" s="39"/>
      <c r="ZK73" s="39"/>
      <c r="ZL73" s="39"/>
      <c r="ZM73" s="39"/>
      <c r="ZN73" s="39"/>
      <c r="ZO73" s="39"/>
      <c r="ZP73" s="39"/>
      <c r="ZQ73" s="39"/>
      <c r="ZR73" s="39"/>
      <c r="ZS73" s="39"/>
      <c r="ZT73" s="39"/>
      <c r="ZU73" s="39"/>
      <c r="ZV73" s="39"/>
      <c r="ZW73" s="39"/>
      <c r="ZX73" s="39"/>
      <c r="ZY73" s="39"/>
      <c r="ZZ73" s="39"/>
      <c r="AAA73" s="39"/>
      <c r="AAB73" s="39"/>
      <c r="AAC73" s="39"/>
      <c r="AAD73" s="39"/>
      <c r="AAE73" s="39"/>
      <c r="AAF73" s="39"/>
      <c r="AAG73" s="39"/>
      <c r="AAH73" s="39"/>
      <c r="AAI73" s="39"/>
      <c r="AAJ73" s="39"/>
      <c r="AAK73" s="39"/>
      <c r="AAL73" s="39"/>
      <c r="AAM73" s="39"/>
      <c r="AAN73" s="39"/>
      <c r="AAO73" s="39"/>
      <c r="AAP73" s="39"/>
      <c r="AAQ73" s="39"/>
      <c r="AAR73" s="39"/>
      <c r="AAS73" s="39"/>
      <c r="AAT73" s="39"/>
      <c r="AAU73" s="39"/>
      <c r="AAV73" s="39"/>
      <c r="AAW73" s="39"/>
      <c r="AAX73" s="39"/>
      <c r="AAY73" s="39"/>
      <c r="AAZ73" s="39"/>
      <c r="ABA73" s="39"/>
      <c r="ABB73" s="39"/>
      <c r="ABC73" s="39"/>
      <c r="ABD73" s="39"/>
      <c r="ABE73" s="39"/>
      <c r="ABF73" s="39"/>
      <c r="ABG73" s="39"/>
      <c r="ABH73" s="39"/>
      <c r="ABI73" s="39"/>
      <c r="ABJ73" s="39"/>
      <c r="ABK73" s="39"/>
      <c r="ABL73" s="39"/>
      <c r="ABM73" s="39"/>
      <c r="ABN73" s="39"/>
      <c r="ABO73" s="39"/>
      <c r="ABP73" s="39"/>
      <c r="ABQ73" s="39"/>
      <c r="ABR73" s="39"/>
      <c r="ABS73" s="39"/>
      <c r="ABT73" s="39"/>
      <c r="ABU73" s="39"/>
      <c r="ABV73" s="39"/>
      <c r="ABW73" s="39"/>
      <c r="ABX73" s="39"/>
      <c r="ABY73" s="39"/>
      <c r="ABZ73" s="39"/>
      <c r="ACA73" s="39"/>
      <c r="ACB73" s="39"/>
      <c r="ACC73" s="39"/>
      <c r="ACD73" s="39"/>
      <c r="ACE73" s="39"/>
      <c r="ACF73" s="39"/>
      <c r="ACG73" s="39"/>
      <c r="ACH73" s="39"/>
      <c r="ACI73" s="39"/>
      <c r="ACJ73" s="39"/>
      <c r="ACK73" s="39"/>
      <c r="ACL73" s="39"/>
      <c r="ACM73" s="39"/>
      <c r="ACN73" s="39"/>
      <c r="ACO73" s="39"/>
      <c r="ACP73" s="39"/>
      <c r="ACQ73" s="39"/>
      <c r="ACR73" s="39"/>
      <c r="ACS73" s="39"/>
      <c r="ACT73" s="39"/>
      <c r="ACU73" s="39"/>
      <c r="ACV73" s="39"/>
      <c r="ACW73" s="39"/>
      <c r="ACX73" s="39"/>
      <c r="ACY73" s="39"/>
      <c r="ACZ73" s="39"/>
      <c r="ADA73" s="39"/>
      <c r="ADB73" s="39"/>
      <c r="ADC73" s="39"/>
      <c r="ADD73" s="39"/>
      <c r="ADE73" s="39"/>
      <c r="ADF73" s="39"/>
      <c r="ADG73" s="39"/>
      <c r="ADH73" s="39"/>
      <c r="ADI73" s="39"/>
      <c r="ADJ73" s="39"/>
      <c r="ADK73" s="39"/>
      <c r="ADL73" s="39"/>
      <c r="ADM73" s="39"/>
      <c r="ADN73" s="39"/>
      <c r="ADO73" s="39"/>
      <c r="ADP73" s="39"/>
      <c r="ADQ73" s="39"/>
      <c r="ADR73" s="39"/>
      <c r="ADS73" s="39"/>
      <c r="ADT73" s="39"/>
      <c r="ADU73" s="39"/>
      <c r="ADV73" s="39"/>
      <c r="ADW73" s="39"/>
      <c r="ADX73" s="39"/>
      <c r="ADY73" s="39"/>
      <c r="ADZ73" s="39"/>
      <c r="AEA73" s="39"/>
      <c r="AEB73" s="39"/>
      <c r="AEC73" s="39"/>
      <c r="AED73" s="39"/>
      <c r="AEE73" s="39"/>
      <c r="AEF73" s="39"/>
      <c r="AEG73" s="39"/>
      <c r="AEH73" s="39"/>
      <c r="AEI73" s="39"/>
      <c r="AEJ73" s="39"/>
      <c r="AEK73" s="39"/>
      <c r="AEL73" s="39"/>
      <c r="AEM73" s="39"/>
      <c r="AEN73" s="39"/>
      <c r="AEO73" s="39"/>
      <c r="AEP73" s="39"/>
      <c r="AEQ73" s="39"/>
      <c r="AER73" s="39"/>
      <c r="AES73" s="39"/>
      <c r="AET73" s="39"/>
      <c r="AEU73" s="39"/>
      <c r="AEV73" s="39"/>
      <c r="AEW73" s="39"/>
      <c r="AEX73" s="39"/>
      <c r="AEY73" s="39"/>
      <c r="AEZ73" s="39"/>
      <c r="AFA73" s="39"/>
      <c r="AFB73" s="39"/>
      <c r="AFC73" s="39"/>
      <c r="AFD73" s="39"/>
      <c r="AFE73" s="39"/>
      <c r="AFF73" s="39"/>
      <c r="AFG73" s="39"/>
      <c r="AFH73" s="39"/>
      <c r="AFI73" s="39"/>
      <c r="AFJ73" s="39"/>
      <c r="AFK73" s="39"/>
      <c r="AFL73" s="39"/>
      <c r="AFM73" s="39"/>
      <c r="AFN73" s="39"/>
      <c r="AFO73" s="39"/>
      <c r="AFP73" s="39"/>
      <c r="AFQ73" s="39"/>
      <c r="AFR73" s="39"/>
      <c r="AFS73" s="39"/>
      <c r="AFT73" s="39"/>
      <c r="AFU73" s="39"/>
      <c r="AFV73" s="39"/>
      <c r="AFW73" s="39"/>
      <c r="AFX73" s="39"/>
      <c r="AFY73" s="39"/>
      <c r="AFZ73" s="39"/>
      <c r="AGA73" s="39"/>
      <c r="AGB73" s="39"/>
      <c r="AGC73" s="39"/>
      <c r="AGD73" s="39"/>
      <c r="AGE73" s="39"/>
      <c r="AGF73" s="39"/>
      <c r="AGG73" s="39"/>
      <c r="AGH73" s="39"/>
      <c r="AGI73" s="39"/>
      <c r="AGJ73" s="39"/>
      <c r="AGK73" s="39"/>
      <c r="AGL73" s="39"/>
      <c r="AGM73" s="39"/>
      <c r="AGN73" s="39"/>
      <c r="AGO73" s="39"/>
      <c r="AGP73" s="39"/>
      <c r="AGQ73" s="39"/>
      <c r="AGR73" s="39"/>
      <c r="AGS73" s="39"/>
      <c r="AGT73" s="39"/>
      <c r="AGU73" s="39"/>
      <c r="AGV73" s="39"/>
      <c r="AGW73" s="39"/>
      <c r="AGX73" s="39"/>
      <c r="AGY73" s="39"/>
      <c r="AGZ73" s="39"/>
      <c r="AHA73" s="39"/>
      <c r="AHB73" s="39"/>
      <c r="AHC73" s="39"/>
      <c r="AHD73" s="39"/>
      <c r="AHE73" s="39"/>
      <c r="AHF73" s="39"/>
      <c r="AHG73" s="39"/>
      <c r="AHH73" s="39"/>
      <c r="AHI73" s="39"/>
      <c r="AHJ73" s="39"/>
      <c r="AHK73" s="39"/>
      <c r="AHL73" s="39"/>
      <c r="AHM73" s="39"/>
      <c r="AHN73" s="39"/>
      <c r="AHO73" s="39"/>
      <c r="AHP73" s="39"/>
      <c r="AHQ73" s="39"/>
      <c r="AHR73" s="39"/>
      <c r="AHS73" s="39"/>
      <c r="AHT73" s="39"/>
      <c r="AHU73" s="39"/>
      <c r="AHV73" s="39"/>
      <c r="AHW73" s="39"/>
      <c r="AHX73" s="39"/>
      <c r="AHY73" s="39"/>
      <c r="AHZ73" s="39"/>
      <c r="AIA73" s="39"/>
      <c r="AIB73" s="39"/>
      <c r="AIC73" s="39"/>
      <c r="AID73" s="39"/>
      <c r="AIE73" s="39"/>
      <c r="AIF73" s="39"/>
      <c r="AIG73" s="39"/>
      <c r="AIH73" s="39"/>
      <c r="AII73" s="39"/>
      <c r="AIJ73" s="39"/>
      <c r="AIK73" s="39"/>
      <c r="AIL73" s="39"/>
      <c r="AIM73" s="39"/>
      <c r="AIN73" s="39"/>
      <c r="AIO73" s="39"/>
      <c r="AIP73" s="39"/>
      <c r="AIQ73" s="39"/>
      <c r="AIR73" s="39"/>
      <c r="AIS73" s="39"/>
      <c r="AIT73" s="39"/>
      <c r="AIU73" s="39"/>
      <c r="AIV73" s="39"/>
      <c r="AIW73" s="39"/>
      <c r="AIX73" s="39"/>
      <c r="AIY73" s="39"/>
      <c r="AIZ73" s="39"/>
      <c r="AJA73" s="39"/>
      <c r="AJB73" s="39"/>
      <c r="AJC73" s="39"/>
      <c r="AJD73" s="39"/>
      <c r="AJE73" s="39"/>
      <c r="AJF73" s="39"/>
      <c r="AJG73" s="39"/>
      <c r="AJH73" s="39"/>
      <c r="AJI73" s="39"/>
      <c r="AJJ73" s="39"/>
      <c r="AJK73" s="39"/>
      <c r="AJL73" s="39"/>
      <c r="AJM73" s="39"/>
      <c r="AJN73" s="39"/>
      <c r="AJO73" s="39"/>
      <c r="AJP73" s="39"/>
      <c r="AJQ73" s="39"/>
      <c r="AJR73" s="39"/>
      <c r="AJS73" s="39"/>
      <c r="AJT73" s="39"/>
      <c r="AJU73" s="39"/>
      <c r="AJV73" s="39"/>
      <c r="AJW73" s="39"/>
      <c r="AJX73" s="39"/>
      <c r="AJY73" s="39"/>
      <c r="AJZ73" s="39"/>
      <c r="AKA73" s="39"/>
      <c r="AKB73" s="39"/>
      <c r="AKC73" s="39"/>
      <c r="AKD73" s="39"/>
      <c r="AKE73" s="39"/>
      <c r="AKF73" s="39"/>
      <c r="AKG73" s="39"/>
      <c r="AKH73" s="39"/>
      <c r="AKI73" s="39"/>
      <c r="AKJ73" s="39"/>
      <c r="AKK73" s="39"/>
      <c r="AKL73" s="39"/>
      <c r="AKM73" s="39"/>
      <c r="AKN73" s="39"/>
      <c r="AKO73" s="39"/>
      <c r="AKP73" s="39"/>
      <c r="AKQ73" s="39"/>
      <c r="AKR73" s="39"/>
      <c r="AKS73" s="39"/>
      <c r="AKT73" s="39"/>
      <c r="AKU73" s="39"/>
      <c r="AKV73" s="39"/>
      <c r="AKW73" s="39"/>
      <c r="AKX73" s="39"/>
      <c r="AKY73" s="39"/>
      <c r="AKZ73" s="39"/>
      <c r="ALA73" s="39"/>
      <c r="ALB73" s="39"/>
      <c r="ALC73" s="39"/>
      <c r="ALD73" s="39"/>
      <c r="ALE73" s="39"/>
      <c r="ALF73" s="39"/>
      <c r="ALG73" s="39"/>
      <c r="ALH73" s="39"/>
      <c r="ALI73" s="39"/>
      <c r="ALJ73" s="39"/>
      <c r="ALK73" s="39"/>
      <c r="ALL73" s="39"/>
      <c r="ALM73" s="39"/>
      <c r="ALN73" s="39"/>
      <c r="ALO73" s="39"/>
      <c r="ALP73" s="39"/>
      <c r="ALQ73" s="39"/>
      <c r="ALR73" s="39"/>
      <c r="ALS73" s="39"/>
      <c r="ALT73" s="39"/>
      <c r="ALU73" s="39"/>
      <c r="ALV73" s="39"/>
      <c r="ALW73" s="39"/>
      <c r="ALX73" s="39"/>
      <c r="ALY73" s="39"/>
      <c r="ALZ73" s="39"/>
      <c r="AMA73" s="39"/>
      <c r="AMB73" s="39"/>
      <c r="AMC73" s="39"/>
      <c r="AMD73" s="39"/>
      <c r="AME73" s="39"/>
    </row>
    <row r="74" spans="1:1019" s="32" customFormat="1" ht="12.5" x14ac:dyDescent="0.25">
      <c r="A74" s="53" t="s">
        <v>376</v>
      </c>
      <c r="B74" s="25" t="s">
        <v>347</v>
      </c>
      <c r="C74" s="26" t="s">
        <v>377</v>
      </c>
      <c r="D74" s="24" t="s">
        <v>378</v>
      </c>
      <c r="E74" s="27">
        <v>44578</v>
      </c>
      <c r="F74" s="27">
        <v>45307</v>
      </c>
      <c r="G74" s="28">
        <v>1106160</v>
      </c>
      <c r="H74" s="30">
        <v>44958</v>
      </c>
    </row>
    <row r="75" spans="1:1019" s="32" customFormat="1" ht="12.5" x14ac:dyDescent="0.25">
      <c r="A75" s="24" t="s">
        <v>379</v>
      </c>
      <c r="B75" s="25" t="s">
        <v>380</v>
      </c>
      <c r="C75" s="46" t="s">
        <v>381</v>
      </c>
      <c r="D75" s="24" t="s">
        <v>382</v>
      </c>
      <c r="E75" s="27">
        <v>44943</v>
      </c>
      <c r="F75" s="27">
        <v>45307</v>
      </c>
      <c r="G75" s="72" t="s">
        <v>383</v>
      </c>
      <c r="H75" s="29">
        <v>44942</v>
      </c>
    </row>
    <row r="76" spans="1:1019" s="32" customFormat="1" ht="12.5" x14ac:dyDescent="0.25">
      <c r="A76" s="24" t="s">
        <v>384</v>
      </c>
      <c r="B76" s="25" t="s">
        <v>385</v>
      </c>
      <c r="C76" s="46" t="s">
        <v>386</v>
      </c>
      <c r="D76" s="24" t="s">
        <v>387</v>
      </c>
      <c r="E76" s="27">
        <v>44578</v>
      </c>
      <c r="F76" s="27">
        <v>45307</v>
      </c>
      <c r="G76" s="72">
        <v>126000</v>
      </c>
      <c r="H76" s="29">
        <v>44943</v>
      </c>
    </row>
    <row r="77" spans="1:1019" s="32" customFormat="1" ht="12.5" x14ac:dyDescent="0.25">
      <c r="A77" s="53" t="s">
        <v>388</v>
      </c>
      <c r="B77" s="25" t="s">
        <v>135</v>
      </c>
      <c r="C77" s="26" t="s">
        <v>389</v>
      </c>
      <c r="D77" s="24" t="s">
        <v>390</v>
      </c>
      <c r="E77" s="27">
        <v>44579</v>
      </c>
      <c r="F77" s="27">
        <v>45308</v>
      </c>
      <c r="G77" s="28">
        <v>1045080</v>
      </c>
      <c r="H77" s="29" t="s">
        <v>391</v>
      </c>
    </row>
    <row r="78" spans="1:1019" s="32" customFormat="1" ht="12.5" x14ac:dyDescent="0.25">
      <c r="A78" s="24" t="s">
        <v>158</v>
      </c>
      <c r="B78" s="25" t="s">
        <v>159</v>
      </c>
      <c r="C78" s="26" t="s">
        <v>160</v>
      </c>
      <c r="D78" s="24" t="s">
        <v>1071</v>
      </c>
      <c r="E78" s="27">
        <v>45036</v>
      </c>
      <c r="F78" s="27">
        <v>45310</v>
      </c>
      <c r="G78" s="28">
        <v>640504.26</v>
      </c>
      <c r="H78" s="30">
        <v>45201</v>
      </c>
    </row>
    <row r="79" spans="1:1019" s="32" customFormat="1" ht="12.5" x14ac:dyDescent="0.25">
      <c r="A79" s="56" t="s">
        <v>392</v>
      </c>
      <c r="B79" s="54" t="s">
        <v>393</v>
      </c>
      <c r="C79" s="55" t="s">
        <v>394</v>
      </c>
      <c r="D79" s="56" t="s">
        <v>395</v>
      </c>
      <c r="E79" s="27">
        <v>44952</v>
      </c>
      <c r="F79" s="27">
        <v>45316</v>
      </c>
      <c r="G79" s="47">
        <v>1080722.7</v>
      </c>
      <c r="H79" s="73"/>
    </row>
    <row r="80" spans="1:1019" s="32" customFormat="1" ht="12.5" x14ac:dyDescent="0.25">
      <c r="A80" s="56" t="s">
        <v>396</v>
      </c>
      <c r="B80" s="54" t="s">
        <v>397</v>
      </c>
      <c r="C80" s="55" t="s">
        <v>398</v>
      </c>
      <c r="D80" s="56" t="s">
        <v>395</v>
      </c>
      <c r="E80" s="27">
        <v>44952</v>
      </c>
      <c r="F80" s="27">
        <v>45316</v>
      </c>
      <c r="G80" s="47">
        <v>27036</v>
      </c>
      <c r="H80" s="73"/>
    </row>
    <row r="81" spans="1:1019" s="32" customFormat="1" ht="12.5" x14ac:dyDescent="0.25">
      <c r="A81" s="56" t="s">
        <v>992</v>
      </c>
      <c r="B81" s="54" t="s">
        <v>399</v>
      </c>
      <c r="C81" s="55" t="s">
        <v>400</v>
      </c>
      <c r="D81" s="56" t="s">
        <v>401</v>
      </c>
      <c r="E81" s="27">
        <v>44952</v>
      </c>
      <c r="F81" s="27">
        <v>45316</v>
      </c>
      <c r="G81" s="47">
        <v>534691.19999999995</v>
      </c>
      <c r="H81" s="73"/>
    </row>
    <row r="82" spans="1:1019" s="32" customFormat="1" ht="12.5" x14ac:dyDescent="0.25">
      <c r="A82" s="24" t="s">
        <v>402</v>
      </c>
      <c r="B82" s="71" t="s">
        <v>403</v>
      </c>
      <c r="C82" s="46" t="s">
        <v>404</v>
      </c>
      <c r="D82" s="24" t="s">
        <v>405</v>
      </c>
      <c r="E82" s="27">
        <v>43862</v>
      </c>
      <c r="F82" s="27">
        <v>45322</v>
      </c>
      <c r="G82" s="40">
        <v>33889.800000000003</v>
      </c>
      <c r="H82" s="30">
        <v>44924</v>
      </c>
    </row>
    <row r="83" spans="1:1019" s="32" customFormat="1" ht="12.5" x14ac:dyDescent="0.25">
      <c r="A83" s="53" t="s">
        <v>406</v>
      </c>
      <c r="B83" s="25" t="s">
        <v>407</v>
      </c>
      <c r="C83" s="26" t="s">
        <v>408</v>
      </c>
      <c r="D83" s="24" t="s">
        <v>409</v>
      </c>
      <c r="E83" s="27">
        <v>44595</v>
      </c>
      <c r="F83" s="27">
        <v>45324</v>
      </c>
      <c r="G83" s="28">
        <v>153648</v>
      </c>
      <c r="H83" s="30">
        <v>44594</v>
      </c>
    </row>
    <row r="84" spans="1:1019" s="32" customFormat="1" ht="14.5" x14ac:dyDescent="0.35">
      <c r="A84" s="56" t="s">
        <v>410</v>
      </c>
      <c r="B84" s="54" t="s">
        <v>411</v>
      </c>
      <c r="C84" s="55" t="s">
        <v>412</v>
      </c>
      <c r="D84" s="56" t="s">
        <v>413</v>
      </c>
      <c r="E84" s="27" t="s">
        <v>414</v>
      </c>
      <c r="F84" s="27">
        <v>45324</v>
      </c>
      <c r="G84" s="47">
        <v>46065.599999999999</v>
      </c>
      <c r="H84" s="73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  <c r="GL84" s="39"/>
      <c r="GM84" s="39"/>
      <c r="GN84" s="39"/>
      <c r="GO84" s="39"/>
      <c r="GP84" s="39"/>
      <c r="GQ84" s="39"/>
      <c r="GR84" s="39"/>
      <c r="GS84" s="39"/>
      <c r="GT84" s="39"/>
      <c r="GU84" s="39"/>
      <c r="GV84" s="39"/>
      <c r="GW84" s="39"/>
      <c r="GX84" s="39"/>
      <c r="GY84" s="39"/>
      <c r="GZ84" s="39"/>
      <c r="HA84" s="39"/>
      <c r="HB84" s="39"/>
      <c r="HC84" s="39"/>
      <c r="HD84" s="39"/>
      <c r="HE84" s="39"/>
      <c r="HF84" s="39"/>
      <c r="HG84" s="39"/>
      <c r="HH84" s="39"/>
      <c r="HI84" s="39"/>
      <c r="HJ84" s="39"/>
      <c r="HK84" s="39"/>
      <c r="HL84" s="39"/>
      <c r="HM84" s="39"/>
      <c r="HN84" s="39"/>
      <c r="HO84" s="39"/>
      <c r="HP84" s="39"/>
      <c r="HQ84" s="39"/>
      <c r="HR84" s="39"/>
      <c r="HS84" s="39"/>
      <c r="HT84" s="39"/>
      <c r="HU84" s="39"/>
      <c r="HV84" s="39"/>
      <c r="HW84" s="39"/>
      <c r="HX84" s="39"/>
      <c r="HY84" s="39"/>
      <c r="HZ84" s="39"/>
      <c r="IA84" s="39"/>
      <c r="IB84" s="39"/>
      <c r="IC84" s="39"/>
      <c r="ID84" s="39"/>
      <c r="IE84" s="39"/>
      <c r="IF84" s="39"/>
      <c r="IG84" s="39"/>
      <c r="IH84" s="39"/>
      <c r="II84" s="39"/>
      <c r="IJ84" s="39"/>
      <c r="IK84" s="39"/>
      <c r="IL84" s="39"/>
      <c r="IM84" s="39"/>
      <c r="IN84" s="39"/>
      <c r="IO84" s="39"/>
      <c r="IP84" s="39"/>
      <c r="IQ84" s="39"/>
      <c r="IR84" s="39"/>
      <c r="IS84" s="39"/>
      <c r="IT84" s="39"/>
      <c r="IU84" s="39"/>
      <c r="IV84" s="39"/>
      <c r="IW84" s="39"/>
      <c r="IX84" s="39"/>
      <c r="IY84" s="39"/>
      <c r="IZ84" s="39"/>
      <c r="JA84" s="39"/>
      <c r="JB84" s="39"/>
      <c r="JC84" s="39"/>
      <c r="JD84" s="39"/>
      <c r="JE84" s="39"/>
      <c r="JF84" s="39"/>
      <c r="JG84" s="39"/>
      <c r="JH84" s="39"/>
      <c r="JI84" s="39"/>
      <c r="JJ84" s="39"/>
      <c r="JK84" s="39"/>
      <c r="JL84" s="39"/>
      <c r="JM84" s="39"/>
      <c r="JN84" s="39"/>
      <c r="JO84" s="39"/>
      <c r="JP84" s="39"/>
      <c r="JQ84" s="39"/>
      <c r="JR84" s="39"/>
      <c r="JS84" s="39"/>
      <c r="JT84" s="39"/>
      <c r="JU84" s="39"/>
      <c r="JV84" s="39"/>
      <c r="JW84" s="39"/>
      <c r="JX84" s="39"/>
      <c r="JY84" s="39"/>
      <c r="JZ84" s="39"/>
      <c r="KA84" s="39"/>
      <c r="KB84" s="39"/>
      <c r="KC84" s="39"/>
      <c r="KD84" s="39"/>
      <c r="KE84" s="39"/>
      <c r="KF84" s="39"/>
      <c r="KG84" s="39"/>
      <c r="KH84" s="39"/>
      <c r="KI84" s="39"/>
      <c r="KJ84" s="39"/>
      <c r="KK84" s="39"/>
      <c r="KL84" s="39"/>
      <c r="KM84" s="39"/>
      <c r="KN84" s="39"/>
      <c r="KO84" s="39"/>
      <c r="KP84" s="39"/>
      <c r="KQ84" s="39"/>
      <c r="KR84" s="39"/>
      <c r="KS84" s="39"/>
      <c r="KT84" s="39"/>
      <c r="KU84" s="39"/>
      <c r="KV84" s="39"/>
      <c r="KW84" s="39"/>
      <c r="KX84" s="39"/>
      <c r="KY84" s="39"/>
      <c r="KZ84" s="39"/>
      <c r="LA84" s="39"/>
      <c r="LB84" s="39"/>
      <c r="LC84" s="39"/>
      <c r="LD84" s="39"/>
      <c r="LE84" s="39"/>
      <c r="LF84" s="39"/>
      <c r="LG84" s="39"/>
      <c r="LH84" s="39"/>
      <c r="LI84" s="39"/>
      <c r="LJ84" s="39"/>
      <c r="LK84" s="39"/>
      <c r="LL84" s="39"/>
      <c r="LM84" s="39"/>
      <c r="LN84" s="39"/>
      <c r="LO84" s="39"/>
      <c r="LP84" s="39"/>
      <c r="LQ84" s="39"/>
      <c r="LR84" s="39"/>
      <c r="LS84" s="39"/>
      <c r="LT84" s="39"/>
      <c r="LU84" s="39"/>
      <c r="LV84" s="39"/>
      <c r="LW84" s="39"/>
      <c r="LX84" s="39"/>
      <c r="LY84" s="39"/>
      <c r="LZ84" s="39"/>
      <c r="MA84" s="39"/>
      <c r="MB84" s="39"/>
      <c r="MC84" s="39"/>
      <c r="MD84" s="39"/>
      <c r="ME84" s="39"/>
      <c r="MF84" s="39"/>
      <c r="MG84" s="39"/>
      <c r="MH84" s="39"/>
      <c r="MI84" s="39"/>
      <c r="MJ84" s="39"/>
      <c r="MK84" s="39"/>
      <c r="ML84" s="39"/>
      <c r="MM84" s="39"/>
      <c r="MN84" s="39"/>
      <c r="MO84" s="39"/>
      <c r="MP84" s="39"/>
      <c r="MQ84" s="39"/>
      <c r="MR84" s="39"/>
      <c r="MS84" s="39"/>
      <c r="MT84" s="39"/>
      <c r="MU84" s="39"/>
      <c r="MV84" s="39"/>
      <c r="MW84" s="39"/>
      <c r="MX84" s="39"/>
      <c r="MY84" s="39"/>
      <c r="MZ84" s="39"/>
      <c r="NA84" s="39"/>
      <c r="NB84" s="39"/>
      <c r="NC84" s="39"/>
      <c r="ND84" s="39"/>
      <c r="NE84" s="39"/>
      <c r="NF84" s="39"/>
      <c r="NG84" s="39"/>
      <c r="NH84" s="39"/>
      <c r="NI84" s="39"/>
      <c r="NJ84" s="39"/>
      <c r="NK84" s="39"/>
      <c r="NL84" s="39"/>
      <c r="NM84" s="39"/>
      <c r="NN84" s="39"/>
      <c r="NO84" s="39"/>
      <c r="NP84" s="39"/>
      <c r="NQ84" s="39"/>
      <c r="NR84" s="39"/>
      <c r="NS84" s="39"/>
      <c r="NT84" s="39"/>
      <c r="NU84" s="39"/>
      <c r="NV84" s="39"/>
      <c r="NW84" s="39"/>
      <c r="NX84" s="39"/>
      <c r="NY84" s="39"/>
      <c r="NZ84" s="39"/>
      <c r="OA84" s="39"/>
      <c r="OB84" s="39"/>
      <c r="OC84" s="39"/>
      <c r="OD84" s="39"/>
      <c r="OE84" s="39"/>
      <c r="OF84" s="39"/>
      <c r="OG84" s="39"/>
      <c r="OH84" s="39"/>
      <c r="OI84" s="39"/>
      <c r="OJ84" s="39"/>
      <c r="OK84" s="39"/>
      <c r="OL84" s="39"/>
      <c r="OM84" s="39"/>
      <c r="ON84" s="39"/>
      <c r="OO84" s="39"/>
      <c r="OP84" s="39"/>
      <c r="OQ84" s="39"/>
      <c r="OR84" s="39"/>
      <c r="OS84" s="39"/>
      <c r="OT84" s="39"/>
      <c r="OU84" s="39"/>
      <c r="OV84" s="39"/>
      <c r="OW84" s="39"/>
      <c r="OX84" s="39"/>
      <c r="OY84" s="39"/>
      <c r="OZ84" s="39"/>
      <c r="PA84" s="39"/>
      <c r="PB84" s="39"/>
      <c r="PC84" s="39"/>
      <c r="PD84" s="39"/>
      <c r="PE84" s="39"/>
      <c r="PF84" s="39"/>
      <c r="PG84" s="39"/>
      <c r="PH84" s="39"/>
      <c r="PI84" s="39"/>
      <c r="PJ84" s="39"/>
      <c r="PK84" s="39"/>
      <c r="PL84" s="39"/>
      <c r="PM84" s="39"/>
      <c r="PN84" s="39"/>
      <c r="PO84" s="39"/>
      <c r="PP84" s="39"/>
      <c r="PQ84" s="39"/>
      <c r="PR84" s="39"/>
      <c r="PS84" s="39"/>
      <c r="PT84" s="39"/>
      <c r="PU84" s="39"/>
      <c r="PV84" s="39"/>
      <c r="PW84" s="39"/>
      <c r="PX84" s="39"/>
      <c r="PY84" s="39"/>
      <c r="PZ84" s="39"/>
      <c r="QA84" s="39"/>
      <c r="QB84" s="39"/>
      <c r="QC84" s="39"/>
      <c r="QD84" s="39"/>
      <c r="QE84" s="39"/>
      <c r="QF84" s="39"/>
      <c r="QG84" s="39"/>
      <c r="QH84" s="39"/>
      <c r="QI84" s="39"/>
      <c r="QJ84" s="39"/>
      <c r="QK84" s="39"/>
      <c r="QL84" s="39"/>
      <c r="QM84" s="39"/>
      <c r="QN84" s="39"/>
      <c r="QO84" s="39"/>
      <c r="QP84" s="39"/>
      <c r="QQ84" s="39"/>
      <c r="QR84" s="39"/>
      <c r="QS84" s="39"/>
      <c r="QT84" s="39"/>
      <c r="QU84" s="39"/>
      <c r="QV84" s="39"/>
      <c r="QW84" s="39"/>
      <c r="QX84" s="39"/>
      <c r="QY84" s="39"/>
      <c r="QZ84" s="39"/>
      <c r="RA84" s="39"/>
      <c r="RB84" s="39"/>
      <c r="RC84" s="39"/>
      <c r="RD84" s="39"/>
      <c r="RE84" s="39"/>
      <c r="RF84" s="39"/>
      <c r="RG84" s="39"/>
      <c r="RH84" s="39"/>
      <c r="RI84" s="39"/>
      <c r="RJ84" s="39"/>
      <c r="RK84" s="39"/>
      <c r="RL84" s="39"/>
      <c r="RM84" s="39"/>
      <c r="RN84" s="39"/>
      <c r="RO84" s="39"/>
      <c r="RP84" s="39"/>
      <c r="RQ84" s="39"/>
      <c r="RR84" s="39"/>
      <c r="RS84" s="39"/>
      <c r="RT84" s="39"/>
      <c r="RU84" s="39"/>
      <c r="RV84" s="39"/>
      <c r="RW84" s="39"/>
      <c r="RX84" s="39"/>
      <c r="RY84" s="39"/>
      <c r="RZ84" s="39"/>
      <c r="SA84" s="39"/>
      <c r="SB84" s="39"/>
      <c r="SC84" s="39"/>
      <c r="SD84" s="39"/>
      <c r="SE84" s="39"/>
      <c r="SF84" s="39"/>
      <c r="SG84" s="39"/>
      <c r="SH84" s="39"/>
      <c r="SI84" s="39"/>
      <c r="SJ84" s="39"/>
      <c r="SK84" s="39"/>
      <c r="SL84" s="39"/>
      <c r="SM84" s="39"/>
      <c r="SN84" s="39"/>
      <c r="SO84" s="39"/>
      <c r="SP84" s="39"/>
      <c r="SQ84" s="39"/>
      <c r="SR84" s="39"/>
      <c r="SS84" s="39"/>
      <c r="ST84" s="39"/>
      <c r="SU84" s="39"/>
      <c r="SV84" s="39"/>
      <c r="SW84" s="39"/>
      <c r="SX84" s="39"/>
      <c r="SY84" s="39"/>
      <c r="SZ84" s="39"/>
      <c r="TA84" s="39"/>
      <c r="TB84" s="39"/>
      <c r="TC84" s="39"/>
      <c r="TD84" s="39"/>
      <c r="TE84" s="39"/>
      <c r="TF84" s="39"/>
      <c r="TG84" s="39"/>
      <c r="TH84" s="39"/>
      <c r="TI84" s="39"/>
      <c r="TJ84" s="39"/>
      <c r="TK84" s="39"/>
      <c r="TL84" s="39"/>
      <c r="TM84" s="39"/>
      <c r="TN84" s="39"/>
      <c r="TO84" s="39"/>
      <c r="TP84" s="39"/>
      <c r="TQ84" s="39"/>
      <c r="TR84" s="39"/>
      <c r="TS84" s="39"/>
      <c r="TT84" s="39"/>
      <c r="TU84" s="39"/>
      <c r="TV84" s="39"/>
      <c r="TW84" s="39"/>
      <c r="TX84" s="39"/>
      <c r="TY84" s="39"/>
      <c r="TZ84" s="39"/>
      <c r="UA84" s="39"/>
      <c r="UB84" s="39"/>
      <c r="UC84" s="39"/>
      <c r="UD84" s="39"/>
      <c r="UE84" s="39"/>
      <c r="UF84" s="39"/>
      <c r="UG84" s="39"/>
      <c r="UH84" s="39"/>
      <c r="UI84" s="39"/>
      <c r="UJ84" s="39"/>
      <c r="UK84" s="39"/>
      <c r="UL84" s="39"/>
      <c r="UM84" s="39"/>
      <c r="UN84" s="39"/>
      <c r="UO84" s="39"/>
      <c r="UP84" s="39"/>
      <c r="UQ84" s="39"/>
      <c r="UR84" s="39"/>
      <c r="US84" s="39"/>
      <c r="UT84" s="39"/>
      <c r="UU84" s="39"/>
      <c r="UV84" s="39"/>
      <c r="UW84" s="39"/>
      <c r="UX84" s="39"/>
      <c r="UY84" s="39"/>
      <c r="UZ84" s="39"/>
      <c r="VA84" s="39"/>
      <c r="VB84" s="39"/>
      <c r="VC84" s="39"/>
      <c r="VD84" s="39"/>
      <c r="VE84" s="39"/>
      <c r="VF84" s="39"/>
      <c r="VG84" s="39"/>
      <c r="VH84" s="39"/>
      <c r="VI84" s="39"/>
      <c r="VJ84" s="39"/>
      <c r="VK84" s="39"/>
      <c r="VL84" s="39"/>
      <c r="VM84" s="39"/>
      <c r="VN84" s="39"/>
      <c r="VO84" s="39"/>
      <c r="VP84" s="39"/>
      <c r="VQ84" s="39"/>
      <c r="VR84" s="39"/>
      <c r="VS84" s="39"/>
      <c r="VT84" s="39"/>
      <c r="VU84" s="39"/>
      <c r="VV84" s="39"/>
      <c r="VW84" s="39"/>
      <c r="VX84" s="39"/>
      <c r="VY84" s="39"/>
      <c r="VZ84" s="39"/>
      <c r="WA84" s="39"/>
      <c r="WB84" s="39"/>
      <c r="WC84" s="39"/>
      <c r="WD84" s="39"/>
      <c r="WE84" s="39"/>
      <c r="WF84" s="39"/>
      <c r="WG84" s="39"/>
      <c r="WH84" s="39"/>
      <c r="WI84" s="39"/>
      <c r="WJ84" s="39"/>
      <c r="WK84" s="39"/>
      <c r="WL84" s="39"/>
      <c r="WM84" s="39"/>
      <c r="WN84" s="39"/>
      <c r="WO84" s="39"/>
      <c r="WP84" s="39"/>
      <c r="WQ84" s="39"/>
      <c r="WR84" s="39"/>
      <c r="WS84" s="39"/>
      <c r="WT84" s="39"/>
      <c r="WU84" s="39"/>
      <c r="WV84" s="39"/>
      <c r="WW84" s="39"/>
      <c r="WX84" s="39"/>
      <c r="WY84" s="39"/>
      <c r="WZ84" s="39"/>
      <c r="XA84" s="39"/>
      <c r="XB84" s="39"/>
      <c r="XC84" s="39"/>
      <c r="XD84" s="39"/>
      <c r="XE84" s="39"/>
      <c r="XF84" s="39"/>
      <c r="XG84" s="39"/>
      <c r="XH84" s="39"/>
      <c r="XI84" s="39"/>
      <c r="XJ84" s="39"/>
      <c r="XK84" s="39"/>
      <c r="XL84" s="39"/>
      <c r="XM84" s="39"/>
      <c r="XN84" s="39"/>
      <c r="XO84" s="39"/>
      <c r="XP84" s="39"/>
      <c r="XQ84" s="39"/>
      <c r="XR84" s="39"/>
      <c r="XS84" s="39"/>
      <c r="XT84" s="39"/>
      <c r="XU84" s="39"/>
      <c r="XV84" s="39"/>
      <c r="XW84" s="39"/>
      <c r="XX84" s="39"/>
      <c r="XY84" s="39"/>
      <c r="XZ84" s="39"/>
      <c r="YA84" s="39"/>
      <c r="YB84" s="39"/>
      <c r="YC84" s="39"/>
      <c r="YD84" s="39"/>
      <c r="YE84" s="39"/>
      <c r="YF84" s="39"/>
      <c r="YG84" s="39"/>
      <c r="YH84" s="39"/>
      <c r="YI84" s="39"/>
      <c r="YJ84" s="39"/>
      <c r="YK84" s="39"/>
      <c r="YL84" s="39"/>
      <c r="YM84" s="39"/>
      <c r="YN84" s="39"/>
      <c r="YO84" s="39"/>
      <c r="YP84" s="39"/>
      <c r="YQ84" s="39"/>
      <c r="YR84" s="39"/>
      <c r="YS84" s="39"/>
      <c r="YT84" s="39"/>
      <c r="YU84" s="39"/>
      <c r="YV84" s="39"/>
      <c r="YW84" s="39"/>
      <c r="YX84" s="39"/>
      <c r="YY84" s="39"/>
      <c r="YZ84" s="39"/>
      <c r="ZA84" s="39"/>
      <c r="ZB84" s="39"/>
      <c r="ZC84" s="39"/>
      <c r="ZD84" s="39"/>
      <c r="ZE84" s="39"/>
      <c r="ZF84" s="39"/>
      <c r="ZG84" s="39"/>
      <c r="ZH84" s="39"/>
      <c r="ZI84" s="39"/>
      <c r="ZJ84" s="39"/>
      <c r="ZK84" s="39"/>
      <c r="ZL84" s="39"/>
      <c r="ZM84" s="39"/>
      <c r="ZN84" s="39"/>
      <c r="ZO84" s="39"/>
      <c r="ZP84" s="39"/>
      <c r="ZQ84" s="39"/>
      <c r="ZR84" s="39"/>
      <c r="ZS84" s="39"/>
      <c r="ZT84" s="39"/>
      <c r="ZU84" s="39"/>
      <c r="ZV84" s="39"/>
      <c r="ZW84" s="39"/>
      <c r="ZX84" s="39"/>
      <c r="ZY84" s="39"/>
      <c r="ZZ84" s="39"/>
      <c r="AAA84" s="39"/>
      <c r="AAB84" s="39"/>
      <c r="AAC84" s="39"/>
      <c r="AAD84" s="39"/>
      <c r="AAE84" s="39"/>
      <c r="AAF84" s="39"/>
      <c r="AAG84" s="39"/>
      <c r="AAH84" s="39"/>
      <c r="AAI84" s="39"/>
      <c r="AAJ84" s="39"/>
      <c r="AAK84" s="39"/>
      <c r="AAL84" s="39"/>
      <c r="AAM84" s="39"/>
      <c r="AAN84" s="39"/>
      <c r="AAO84" s="39"/>
      <c r="AAP84" s="39"/>
      <c r="AAQ84" s="39"/>
      <c r="AAR84" s="39"/>
      <c r="AAS84" s="39"/>
      <c r="AAT84" s="39"/>
      <c r="AAU84" s="39"/>
      <c r="AAV84" s="39"/>
      <c r="AAW84" s="39"/>
      <c r="AAX84" s="39"/>
      <c r="AAY84" s="39"/>
      <c r="AAZ84" s="39"/>
      <c r="ABA84" s="39"/>
      <c r="ABB84" s="39"/>
      <c r="ABC84" s="39"/>
      <c r="ABD84" s="39"/>
      <c r="ABE84" s="39"/>
      <c r="ABF84" s="39"/>
      <c r="ABG84" s="39"/>
      <c r="ABH84" s="39"/>
      <c r="ABI84" s="39"/>
      <c r="ABJ84" s="39"/>
      <c r="ABK84" s="39"/>
      <c r="ABL84" s="39"/>
      <c r="ABM84" s="39"/>
      <c r="ABN84" s="39"/>
      <c r="ABO84" s="39"/>
      <c r="ABP84" s="39"/>
      <c r="ABQ84" s="39"/>
      <c r="ABR84" s="39"/>
      <c r="ABS84" s="39"/>
      <c r="ABT84" s="39"/>
      <c r="ABU84" s="39"/>
      <c r="ABV84" s="39"/>
      <c r="ABW84" s="39"/>
      <c r="ABX84" s="39"/>
      <c r="ABY84" s="39"/>
      <c r="ABZ84" s="39"/>
      <c r="ACA84" s="39"/>
      <c r="ACB84" s="39"/>
      <c r="ACC84" s="39"/>
      <c r="ACD84" s="39"/>
      <c r="ACE84" s="39"/>
      <c r="ACF84" s="39"/>
      <c r="ACG84" s="39"/>
      <c r="ACH84" s="39"/>
      <c r="ACI84" s="39"/>
      <c r="ACJ84" s="39"/>
      <c r="ACK84" s="39"/>
      <c r="ACL84" s="39"/>
      <c r="ACM84" s="39"/>
      <c r="ACN84" s="39"/>
      <c r="ACO84" s="39"/>
      <c r="ACP84" s="39"/>
      <c r="ACQ84" s="39"/>
      <c r="ACR84" s="39"/>
      <c r="ACS84" s="39"/>
      <c r="ACT84" s="39"/>
      <c r="ACU84" s="39"/>
      <c r="ACV84" s="39"/>
      <c r="ACW84" s="39"/>
      <c r="ACX84" s="39"/>
      <c r="ACY84" s="39"/>
      <c r="ACZ84" s="39"/>
      <c r="ADA84" s="39"/>
      <c r="ADB84" s="39"/>
      <c r="ADC84" s="39"/>
      <c r="ADD84" s="39"/>
      <c r="ADE84" s="39"/>
      <c r="ADF84" s="39"/>
      <c r="ADG84" s="39"/>
      <c r="ADH84" s="39"/>
      <c r="ADI84" s="39"/>
      <c r="ADJ84" s="39"/>
      <c r="ADK84" s="39"/>
      <c r="ADL84" s="39"/>
      <c r="ADM84" s="39"/>
      <c r="ADN84" s="39"/>
      <c r="ADO84" s="39"/>
      <c r="ADP84" s="39"/>
      <c r="ADQ84" s="39"/>
      <c r="ADR84" s="39"/>
      <c r="ADS84" s="39"/>
      <c r="ADT84" s="39"/>
      <c r="ADU84" s="39"/>
      <c r="ADV84" s="39"/>
      <c r="ADW84" s="39"/>
      <c r="ADX84" s="39"/>
      <c r="ADY84" s="39"/>
      <c r="ADZ84" s="39"/>
      <c r="AEA84" s="39"/>
      <c r="AEB84" s="39"/>
      <c r="AEC84" s="39"/>
      <c r="AED84" s="39"/>
      <c r="AEE84" s="39"/>
      <c r="AEF84" s="39"/>
      <c r="AEG84" s="39"/>
      <c r="AEH84" s="39"/>
      <c r="AEI84" s="39"/>
      <c r="AEJ84" s="39"/>
      <c r="AEK84" s="39"/>
      <c r="AEL84" s="39"/>
      <c r="AEM84" s="39"/>
      <c r="AEN84" s="39"/>
      <c r="AEO84" s="39"/>
      <c r="AEP84" s="39"/>
      <c r="AEQ84" s="39"/>
      <c r="AER84" s="39"/>
      <c r="AES84" s="39"/>
      <c r="AET84" s="39"/>
      <c r="AEU84" s="39"/>
      <c r="AEV84" s="39"/>
      <c r="AEW84" s="39"/>
      <c r="AEX84" s="39"/>
      <c r="AEY84" s="39"/>
      <c r="AEZ84" s="39"/>
      <c r="AFA84" s="39"/>
      <c r="AFB84" s="39"/>
      <c r="AFC84" s="39"/>
      <c r="AFD84" s="39"/>
      <c r="AFE84" s="39"/>
      <c r="AFF84" s="39"/>
      <c r="AFG84" s="39"/>
      <c r="AFH84" s="39"/>
      <c r="AFI84" s="39"/>
      <c r="AFJ84" s="39"/>
      <c r="AFK84" s="39"/>
      <c r="AFL84" s="39"/>
      <c r="AFM84" s="39"/>
      <c r="AFN84" s="39"/>
      <c r="AFO84" s="39"/>
      <c r="AFP84" s="39"/>
      <c r="AFQ84" s="39"/>
      <c r="AFR84" s="39"/>
      <c r="AFS84" s="39"/>
      <c r="AFT84" s="39"/>
      <c r="AFU84" s="39"/>
      <c r="AFV84" s="39"/>
      <c r="AFW84" s="39"/>
      <c r="AFX84" s="39"/>
      <c r="AFY84" s="39"/>
      <c r="AFZ84" s="39"/>
      <c r="AGA84" s="39"/>
      <c r="AGB84" s="39"/>
      <c r="AGC84" s="39"/>
      <c r="AGD84" s="39"/>
      <c r="AGE84" s="39"/>
      <c r="AGF84" s="39"/>
      <c r="AGG84" s="39"/>
      <c r="AGH84" s="39"/>
      <c r="AGI84" s="39"/>
      <c r="AGJ84" s="39"/>
      <c r="AGK84" s="39"/>
      <c r="AGL84" s="39"/>
      <c r="AGM84" s="39"/>
      <c r="AGN84" s="39"/>
      <c r="AGO84" s="39"/>
      <c r="AGP84" s="39"/>
      <c r="AGQ84" s="39"/>
      <c r="AGR84" s="39"/>
      <c r="AGS84" s="39"/>
      <c r="AGT84" s="39"/>
      <c r="AGU84" s="39"/>
      <c r="AGV84" s="39"/>
      <c r="AGW84" s="39"/>
      <c r="AGX84" s="39"/>
      <c r="AGY84" s="39"/>
      <c r="AGZ84" s="39"/>
      <c r="AHA84" s="39"/>
      <c r="AHB84" s="39"/>
      <c r="AHC84" s="39"/>
      <c r="AHD84" s="39"/>
      <c r="AHE84" s="39"/>
      <c r="AHF84" s="39"/>
      <c r="AHG84" s="39"/>
      <c r="AHH84" s="39"/>
      <c r="AHI84" s="39"/>
      <c r="AHJ84" s="39"/>
      <c r="AHK84" s="39"/>
      <c r="AHL84" s="39"/>
      <c r="AHM84" s="39"/>
      <c r="AHN84" s="39"/>
      <c r="AHO84" s="39"/>
      <c r="AHP84" s="39"/>
      <c r="AHQ84" s="39"/>
      <c r="AHR84" s="39"/>
      <c r="AHS84" s="39"/>
      <c r="AHT84" s="39"/>
      <c r="AHU84" s="39"/>
      <c r="AHV84" s="39"/>
      <c r="AHW84" s="39"/>
      <c r="AHX84" s="39"/>
      <c r="AHY84" s="39"/>
      <c r="AHZ84" s="39"/>
      <c r="AIA84" s="39"/>
      <c r="AIB84" s="39"/>
      <c r="AIC84" s="39"/>
      <c r="AID84" s="39"/>
      <c r="AIE84" s="39"/>
      <c r="AIF84" s="39"/>
      <c r="AIG84" s="39"/>
      <c r="AIH84" s="39"/>
      <c r="AII84" s="39"/>
      <c r="AIJ84" s="39"/>
      <c r="AIK84" s="39"/>
      <c r="AIL84" s="39"/>
      <c r="AIM84" s="39"/>
      <c r="AIN84" s="39"/>
      <c r="AIO84" s="39"/>
      <c r="AIP84" s="39"/>
      <c r="AIQ84" s="39"/>
      <c r="AIR84" s="39"/>
      <c r="AIS84" s="39"/>
      <c r="AIT84" s="39"/>
      <c r="AIU84" s="39"/>
      <c r="AIV84" s="39"/>
      <c r="AIW84" s="39"/>
      <c r="AIX84" s="39"/>
      <c r="AIY84" s="39"/>
      <c r="AIZ84" s="39"/>
      <c r="AJA84" s="39"/>
      <c r="AJB84" s="39"/>
      <c r="AJC84" s="39"/>
      <c r="AJD84" s="39"/>
      <c r="AJE84" s="39"/>
      <c r="AJF84" s="39"/>
      <c r="AJG84" s="39"/>
      <c r="AJH84" s="39"/>
      <c r="AJI84" s="39"/>
      <c r="AJJ84" s="39"/>
      <c r="AJK84" s="39"/>
      <c r="AJL84" s="39"/>
      <c r="AJM84" s="39"/>
      <c r="AJN84" s="39"/>
      <c r="AJO84" s="39"/>
      <c r="AJP84" s="39"/>
      <c r="AJQ84" s="39"/>
      <c r="AJR84" s="39"/>
      <c r="AJS84" s="39"/>
      <c r="AJT84" s="39"/>
      <c r="AJU84" s="39"/>
      <c r="AJV84" s="39"/>
      <c r="AJW84" s="39"/>
      <c r="AJX84" s="39"/>
      <c r="AJY84" s="39"/>
      <c r="AJZ84" s="39"/>
      <c r="AKA84" s="39"/>
      <c r="AKB84" s="39"/>
      <c r="AKC84" s="39"/>
      <c r="AKD84" s="39"/>
      <c r="AKE84" s="39"/>
      <c r="AKF84" s="39"/>
      <c r="AKG84" s="39"/>
      <c r="AKH84" s="39"/>
      <c r="AKI84" s="39"/>
      <c r="AKJ84" s="39"/>
      <c r="AKK84" s="39"/>
      <c r="AKL84" s="39"/>
      <c r="AKM84" s="39"/>
      <c r="AKN84" s="39"/>
      <c r="AKO84" s="39"/>
      <c r="AKP84" s="39"/>
      <c r="AKQ84" s="39"/>
      <c r="AKR84" s="39"/>
      <c r="AKS84" s="39"/>
      <c r="AKT84" s="39"/>
      <c r="AKU84" s="39"/>
      <c r="AKV84" s="39"/>
      <c r="AKW84" s="39"/>
      <c r="AKX84" s="39"/>
      <c r="AKY84" s="39"/>
      <c r="AKZ84" s="39"/>
      <c r="ALA84" s="39"/>
      <c r="ALB84" s="39"/>
      <c r="ALC84" s="39"/>
      <c r="ALD84" s="39"/>
      <c r="ALE84" s="39"/>
      <c r="ALF84" s="39"/>
      <c r="ALG84" s="39"/>
      <c r="ALH84" s="39"/>
      <c r="ALI84" s="39"/>
      <c r="ALJ84" s="39"/>
      <c r="ALK84" s="39"/>
      <c r="ALL84" s="39"/>
      <c r="ALM84" s="39"/>
      <c r="ALN84" s="39"/>
      <c r="ALO84" s="39"/>
      <c r="ALP84" s="39"/>
      <c r="ALQ84" s="39"/>
      <c r="ALR84" s="39"/>
      <c r="ALS84" s="39"/>
      <c r="ALT84" s="39"/>
      <c r="ALU84" s="39"/>
      <c r="ALV84" s="39"/>
      <c r="ALW84" s="39"/>
      <c r="ALX84" s="39"/>
      <c r="ALY84" s="39"/>
      <c r="ALZ84" s="39"/>
      <c r="AMA84" s="39"/>
      <c r="AMB84" s="39"/>
      <c r="AMC84" s="39"/>
      <c r="AMD84" s="39"/>
      <c r="AME84" s="39"/>
    </row>
    <row r="85" spans="1:1019" s="32" customFormat="1" ht="12.5" x14ac:dyDescent="0.25">
      <c r="A85" s="53" t="s">
        <v>415</v>
      </c>
      <c r="B85" s="25" t="s">
        <v>416</v>
      </c>
      <c r="C85" s="26" t="s">
        <v>417</v>
      </c>
      <c r="D85" s="24" t="s">
        <v>418</v>
      </c>
      <c r="E85" s="27">
        <v>44597</v>
      </c>
      <c r="F85" s="27">
        <v>45326</v>
      </c>
      <c r="G85" s="28">
        <v>8000</v>
      </c>
      <c r="H85" s="30">
        <v>44928</v>
      </c>
    </row>
    <row r="86" spans="1:1019" s="32" customFormat="1" ht="12.5" x14ac:dyDescent="0.25">
      <c r="A86" s="24" t="s">
        <v>419</v>
      </c>
      <c r="B86" s="25" t="s">
        <v>420</v>
      </c>
      <c r="C86" s="31" t="s">
        <v>421</v>
      </c>
      <c r="D86" s="24" t="s">
        <v>422</v>
      </c>
      <c r="E86" s="27">
        <v>44599</v>
      </c>
      <c r="F86" s="27">
        <v>45328</v>
      </c>
      <c r="G86" s="28">
        <v>1202256</v>
      </c>
      <c r="H86" s="30">
        <v>44964</v>
      </c>
    </row>
    <row r="87" spans="1:1019" s="36" customFormat="1" ht="14.5" x14ac:dyDescent="0.35">
      <c r="A87" s="53" t="s">
        <v>137</v>
      </c>
      <c r="B87" s="25" t="s">
        <v>117</v>
      </c>
      <c r="C87" s="26" t="s">
        <v>423</v>
      </c>
      <c r="D87" s="24" t="s">
        <v>424</v>
      </c>
      <c r="E87" s="27">
        <v>44620</v>
      </c>
      <c r="F87" s="27">
        <v>45350</v>
      </c>
      <c r="G87" s="28">
        <v>4142968.57</v>
      </c>
      <c r="H87" s="29">
        <v>44985</v>
      </c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39"/>
      <c r="GB87" s="39"/>
      <c r="GC87" s="39"/>
      <c r="GD87" s="39"/>
      <c r="GE87" s="39"/>
      <c r="GF87" s="39"/>
      <c r="GG87" s="39"/>
      <c r="GH87" s="39"/>
      <c r="GI87" s="39"/>
      <c r="GJ87" s="39"/>
      <c r="GK87" s="39"/>
      <c r="GL87" s="39"/>
      <c r="GM87" s="39"/>
      <c r="GN87" s="39"/>
      <c r="GO87" s="39"/>
      <c r="GP87" s="39"/>
      <c r="GQ87" s="39"/>
      <c r="GR87" s="39"/>
      <c r="GS87" s="39"/>
      <c r="GT87" s="39"/>
      <c r="GU87" s="39"/>
      <c r="GV87" s="39"/>
      <c r="GW87" s="39"/>
      <c r="GX87" s="39"/>
      <c r="GY87" s="39"/>
      <c r="GZ87" s="39"/>
      <c r="HA87" s="39"/>
      <c r="HB87" s="39"/>
      <c r="HC87" s="39"/>
      <c r="HD87" s="39"/>
      <c r="HE87" s="39"/>
      <c r="HF87" s="39"/>
      <c r="HG87" s="39"/>
      <c r="HH87" s="39"/>
      <c r="HI87" s="39"/>
      <c r="HJ87" s="39"/>
      <c r="HK87" s="39"/>
      <c r="HL87" s="39"/>
      <c r="HM87" s="39"/>
      <c r="HN87" s="39"/>
      <c r="HO87" s="39"/>
      <c r="HP87" s="39"/>
      <c r="HQ87" s="39"/>
      <c r="HR87" s="39"/>
      <c r="HS87" s="39"/>
      <c r="HT87" s="39"/>
      <c r="HU87" s="39"/>
      <c r="HV87" s="39"/>
      <c r="HW87" s="39"/>
      <c r="HX87" s="39"/>
      <c r="HY87" s="39"/>
      <c r="HZ87" s="39"/>
      <c r="IA87" s="39"/>
      <c r="IB87" s="39"/>
      <c r="IC87" s="39"/>
      <c r="ID87" s="39"/>
      <c r="IE87" s="39"/>
      <c r="IF87" s="39"/>
      <c r="IG87" s="39"/>
      <c r="IH87" s="39"/>
      <c r="II87" s="39"/>
      <c r="IJ87" s="39"/>
      <c r="IK87" s="39"/>
      <c r="IL87" s="39"/>
      <c r="IM87" s="39"/>
      <c r="IN87" s="39"/>
      <c r="IO87" s="39"/>
      <c r="IP87" s="39"/>
      <c r="IQ87" s="39"/>
      <c r="IR87" s="39"/>
      <c r="IS87" s="39"/>
      <c r="IT87" s="39"/>
      <c r="IU87" s="39"/>
      <c r="IV87" s="39"/>
      <c r="IW87" s="39"/>
      <c r="IX87" s="39"/>
      <c r="IY87" s="39"/>
      <c r="IZ87" s="39"/>
      <c r="JA87" s="39"/>
      <c r="JB87" s="39"/>
      <c r="JC87" s="39"/>
      <c r="JD87" s="39"/>
      <c r="JE87" s="39"/>
      <c r="JF87" s="39"/>
      <c r="JG87" s="39"/>
      <c r="JH87" s="39"/>
      <c r="JI87" s="39"/>
      <c r="JJ87" s="39"/>
      <c r="JK87" s="39"/>
      <c r="JL87" s="39"/>
      <c r="JM87" s="39"/>
      <c r="JN87" s="39"/>
      <c r="JO87" s="39"/>
      <c r="JP87" s="39"/>
      <c r="JQ87" s="39"/>
      <c r="JR87" s="39"/>
      <c r="JS87" s="39"/>
      <c r="JT87" s="39"/>
      <c r="JU87" s="39"/>
      <c r="JV87" s="39"/>
      <c r="JW87" s="39"/>
      <c r="JX87" s="39"/>
      <c r="JY87" s="39"/>
      <c r="JZ87" s="39"/>
      <c r="KA87" s="39"/>
      <c r="KB87" s="39"/>
      <c r="KC87" s="39"/>
      <c r="KD87" s="39"/>
      <c r="KE87" s="39"/>
      <c r="KF87" s="39"/>
      <c r="KG87" s="39"/>
      <c r="KH87" s="39"/>
      <c r="KI87" s="39"/>
      <c r="KJ87" s="39"/>
      <c r="KK87" s="39"/>
      <c r="KL87" s="39"/>
      <c r="KM87" s="39"/>
      <c r="KN87" s="39"/>
      <c r="KO87" s="39"/>
      <c r="KP87" s="39"/>
      <c r="KQ87" s="39"/>
      <c r="KR87" s="39"/>
      <c r="KS87" s="39"/>
      <c r="KT87" s="39"/>
      <c r="KU87" s="39"/>
      <c r="KV87" s="39"/>
      <c r="KW87" s="39"/>
      <c r="KX87" s="39"/>
      <c r="KY87" s="39"/>
      <c r="KZ87" s="39"/>
      <c r="LA87" s="39"/>
      <c r="LB87" s="39"/>
      <c r="LC87" s="39"/>
      <c r="LD87" s="39"/>
      <c r="LE87" s="39"/>
      <c r="LF87" s="39"/>
      <c r="LG87" s="39"/>
      <c r="LH87" s="39"/>
      <c r="LI87" s="39"/>
      <c r="LJ87" s="39"/>
      <c r="LK87" s="39"/>
      <c r="LL87" s="39"/>
      <c r="LM87" s="39"/>
      <c r="LN87" s="39"/>
      <c r="LO87" s="39"/>
      <c r="LP87" s="39"/>
      <c r="LQ87" s="39"/>
      <c r="LR87" s="39"/>
      <c r="LS87" s="39"/>
      <c r="LT87" s="39"/>
      <c r="LU87" s="39"/>
      <c r="LV87" s="39"/>
      <c r="LW87" s="39"/>
      <c r="LX87" s="39"/>
      <c r="LY87" s="39"/>
      <c r="LZ87" s="39"/>
      <c r="MA87" s="39"/>
      <c r="MB87" s="39"/>
      <c r="MC87" s="39"/>
      <c r="MD87" s="39"/>
      <c r="ME87" s="39"/>
      <c r="MF87" s="39"/>
      <c r="MG87" s="39"/>
      <c r="MH87" s="39"/>
      <c r="MI87" s="39"/>
      <c r="MJ87" s="39"/>
      <c r="MK87" s="39"/>
      <c r="ML87" s="39"/>
      <c r="MM87" s="39"/>
      <c r="MN87" s="39"/>
      <c r="MO87" s="39"/>
      <c r="MP87" s="39"/>
      <c r="MQ87" s="39"/>
      <c r="MR87" s="39"/>
      <c r="MS87" s="39"/>
      <c r="MT87" s="39"/>
      <c r="MU87" s="39"/>
      <c r="MV87" s="39"/>
      <c r="MW87" s="39"/>
      <c r="MX87" s="39"/>
      <c r="MY87" s="39"/>
      <c r="MZ87" s="39"/>
      <c r="NA87" s="39"/>
      <c r="NB87" s="39"/>
      <c r="NC87" s="39"/>
      <c r="ND87" s="39"/>
      <c r="NE87" s="39"/>
      <c r="NF87" s="39"/>
      <c r="NG87" s="39"/>
      <c r="NH87" s="39"/>
      <c r="NI87" s="39"/>
      <c r="NJ87" s="39"/>
      <c r="NK87" s="39"/>
      <c r="NL87" s="39"/>
      <c r="NM87" s="39"/>
      <c r="NN87" s="39"/>
      <c r="NO87" s="39"/>
      <c r="NP87" s="39"/>
      <c r="NQ87" s="39"/>
      <c r="NR87" s="39"/>
      <c r="NS87" s="39"/>
      <c r="NT87" s="39"/>
      <c r="NU87" s="39"/>
      <c r="NV87" s="39"/>
      <c r="NW87" s="39"/>
      <c r="NX87" s="39"/>
      <c r="NY87" s="39"/>
      <c r="NZ87" s="39"/>
      <c r="OA87" s="39"/>
      <c r="OB87" s="39"/>
      <c r="OC87" s="39"/>
      <c r="OD87" s="39"/>
      <c r="OE87" s="39"/>
      <c r="OF87" s="39"/>
      <c r="OG87" s="39"/>
      <c r="OH87" s="39"/>
      <c r="OI87" s="39"/>
      <c r="OJ87" s="39"/>
      <c r="OK87" s="39"/>
      <c r="OL87" s="39"/>
      <c r="OM87" s="39"/>
      <c r="ON87" s="39"/>
      <c r="OO87" s="39"/>
      <c r="OP87" s="39"/>
      <c r="OQ87" s="39"/>
      <c r="OR87" s="39"/>
      <c r="OS87" s="39"/>
      <c r="OT87" s="39"/>
      <c r="OU87" s="39"/>
      <c r="OV87" s="39"/>
      <c r="OW87" s="39"/>
      <c r="OX87" s="39"/>
      <c r="OY87" s="39"/>
      <c r="OZ87" s="39"/>
      <c r="PA87" s="39"/>
      <c r="PB87" s="39"/>
      <c r="PC87" s="39"/>
      <c r="PD87" s="39"/>
      <c r="PE87" s="39"/>
      <c r="PF87" s="39"/>
      <c r="PG87" s="39"/>
      <c r="PH87" s="39"/>
      <c r="PI87" s="39"/>
      <c r="PJ87" s="39"/>
      <c r="PK87" s="39"/>
      <c r="PL87" s="39"/>
      <c r="PM87" s="39"/>
      <c r="PN87" s="39"/>
      <c r="PO87" s="39"/>
      <c r="PP87" s="39"/>
      <c r="PQ87" s="39"/>
      <c r="PR87" s="39"/>
      <c r="PS87" s="39"/>
      <c r="PT87" s="39"/>
      <c r="PU87" s="39"/>
      <c r="PV87" s="39"/>
      <c r="PW87" s="39"/>
      <c r="PX87" s="39"/>
      <c r="PY87" s="39"/>
      <c r="PZ87" s="39"/>
      <c r="QA87" s="39"/>
      <c r="QB87" s="39"/>
      <c r="QC87" s="39"/>
      <c r="QD87" s="39"/>
      <c r="QE87" s="39"/>
      <c r="QF87" s="39"/>
      <c r="QG87" s="39"/>
      <c r="QH87" s="39"/>
      <c r="QI87" s="39"/>
      <c r="QJ87" s="39"/>
      <c r="QK87" s="39"/>
      <c r="QL87" s="39"/>
      <c r="QM87" s="39"/>
      <c r="QN87" s="39"/>
      <c r="QO87" s="39"/>
      <c r="QP87" s="39"/>
      <c r="QQ87" s="39"/>
      <c r="QR87" s="39"/>
      <c r="QS87" s="39"/>
      <c r="QT87" s="39"/>
      <c r="QU87" s="39"/>
      <c r="QV87" s="39"/>
      <c r="QW87" s="39"/>
      <c r="QX87" s="39"/>
      <c r="QY87" s="39"/>
      <c r="QZ87" s="39"/>
      <c r="RA87" s="39"/>
      <c r="RB87" s="39"/>
      <c r="RC87" s="39"/>
      <c r="RD87" s="39"/>
      <c r="RE87" s="39"/>
      <c r="RF87" s="39"/>
      <c r="RG87" s="39"/>
      <c r="RH87" s="39"/>
      <c r="RI87" s="39"/>
      <c r="RJ87" s="39"/>
      <c r="RK87" s="39"/>
      <c r="RL87" s="39"/>
      <c r="RM87" s="39"/>
      <c r="RN87" s="39"/>
      <c r="RO87" s="39"/>
      <c r="RP87" s="39"/>
      <c r="RQ87" s="39"/>
      <c r="RR87" s="39"/>
      <c r="RS87" s="39"/>
      <c r="RT87" s="39"/>
      <c r="RU87" s="39"/>
      <c r="RV87" s="39"/>
      <c r="RW87" s="39"/>
      <c r="RX87" s="39"/>
      <c r="RY87" s="39"/>
      <c r="RZ87" s="39"/>
      <c r="SA87" s="39"/>
      <c r="SB87" s="39"/>
      <c r="SC87" s="39"/>
      <c r="SD87" s="39"/>
      <c r="SE87" s="39"/>
      <c r="SF87" s="39"/>
      <c r="SG87" s="39"/>
      <c r="SH87" s="39"/>
      <c r="SI87" s="39"/>
      <c r="SJ87" s="39"/>
      <c r="SK87" s="39"/>
      <c r="SL87" s="39"/>
      <c r="SM87" s="39"/>
      <c r="SN87" s="39"/>
      <c r="SO87" s="39"/>
      <c r="SP87" s="39"/>
      <c r="SQ87" s="39"/>
      <c r="SR87" s="39"/>
      <c r="SS87" s="39"/>
      <c r="ST87" s="39"/>
      <c r="SU87" s="39"/>
      <c r="SV87" s="39"/>
      <c r="SW87" s="39"/>
      <c r="SX87" s="39"/>
      <c r="SY87" s="39"/>
      <c r="SZ87" s="39"/>
      <c r="TA87" s="39"/>
      <c r="TB87" s="39"/>
      <c r="TC87" s="39"/>
      <c r="TD87" s="39"/>
      <c r="TE87" s="39"/>
      <c r="TF87" s="39"/>
      <c r="TG87" s="39"/>
      <c r="TH87" s="39"/>
      <c r="TI87" s="39"/>
      <c r="TJ87" s="39"/>
      <c r="TK87" s="39"/>
      <c r="TL87" s="39"/>
      <c r="TM87" s="39"/>
      <c r="TN87" s="39"/>
      <c r="TO87" s="39"/>
      <c r="TP87" s="39"/>
      <c r="TQ87" s="39"/>
      <c r="TR87" s="39"/>
      <c r="TS87" s="39"/>
      <c r="TT87" s="39"/>
      <c r="TU87" s="39"/>
      <c r="TV87" s="39"/>
      <c r="TW87" s="39"/>
      <c r="TX87" s="39"/>
      <c r="TY87" s="39"/>
      <c r="TZ87" s="39"/>
      <c r="UA87" s="39"/>
      <c r="UB87" s="39"/>
      <c r="UC87" s="39"/>
      <c r="UD87" s="39"/>
      <c r="UE87" s="39"/>
      <c r="UF87" s="39"/>
      <c r="UG87" s="39"/>
      <c r="UH87" s="39"/>
      <c r="UI87" s="39"/>
      <c r="UJ87" s="39"/>
      <c r="UK87" s="39"/>
      <c r="UL87" s="39"/>
      <c r="UM87" s="39"/>
      <c r="UN87" s="39"/>
      <c r="UO87" s="39"/>
      <c r="UP87" s="39"/>
      <c r="UQ87" s="39"/>
      <c r="UR87" s="39"/>
      <c r="US87" s="39"/>
      <c r="UT87" s="39"/>
      <c r="UU87" s="39"/>
      <c r="UV87" s="39"/>
      <c r="UW87" s="39"/>
      <c r="UX87" s="39"/>
      <c r="UY87" s="39"/>
      <c r="UZ87" s="39"/>
      <c r="VA87" s="39"/>
      <c r="VB87" s="39"/>
      <c r="VC87" s="39"/>
      <c r="VD87" s="39"/>
      <c r="VE87" s="39"/>
      <c r="VF87" s="39"/>
      <c r="VG87" s="39"/>
      <c r="VH87" s="39"/>
      <c r="VI87" s="39"/>
      <c r="VJ87" s="39"/>
      <c r="VK87" s="39"/>
      <c r="VL87" s="39"/>
      <c r="VM87" s="39"/>
      <c r="VN87" s="39"/>
      <c r="VO87" s="39"/>
      <c r="VP87" s="39"/>
      <c r="VQ87" s="39"/>
      <c r="VR87" s="39"/>
      <c r="VS87" s="39"/>
      <c r="VT87" s="39"/>
      <c r="VU87" s="39"/>
      <c r="VV87" s="39"/>
      <c r="VW87" s="39"/>
      <c r="VX87" s="39"/>
      <c r="VY87" s="39"/>
      <c r="VZ87" s="39"/>
      <c r="WA87" s="39"/>
      <c r="WB87" s="39"/>
      <c r="WC87" s="39"/>
      <c r="WD87" s="39"/>
      <c r="WE87" s="39"/>
      <c r="WF87" s="39"/>
      <c r="WG87" s="39"/>
      <c r="WH87" s="39"/>
      <c r="WI87" s="39"/>
      <c r="WJ87" s="39"/>
      <c r="WK87" s="39"/>
      <c r="WL87" s="39"/>
      <c r="WM87" s="39"/>
      <c r="WN87" s="39"/>
      <c r="WO87" s="39"/>
      <c r="WP87" s="39"/>
      <c r="WQ87" s="39"/>
      <c r="WR87" s="39"/>
      <c r="WS87" s="39"/>
      <c r="WT87" s="39"/>
      <c r="WU87" s="39"/>
      <c r="WV87" s="39"/>
      <c r="WW87" s="39"/>
      <c r="WX87" s="39"/>
      <c r="WY87" s="39"/>
      <c r="WZ87" s="39"/>
      <c r="XA87" s="39"/>
      <c r="XB87" s="39"/>
      <c r="XC87" s="39"/>
      <c r="XD87" s="39"/>
      <c r="XE87" s="39"/>
      <c r="XF87" s="39"/>
      <c r="XG87" s="39"/>
      <c r="XH87" s="39"/>
      <c r="XI87" s="39"/>
      <c r="XJ87" s="39"/>
      <c r="XK87" s="39"/>
      <c r="XL87" s="39"/>
      <c r="XM87" s="39"/>
      <c r="XN87" s="39"/>
      <c r="XO87" s="39"/>
      <c r="XP87" s="39"/>
      <c r="XQ87" s="39"/>
      <c r="XR87" s="39"/>
      <c r="XS87" s="39"/>
      <c r="XT87" s="39"/>
      <c r="XU87" s="39"/>
      <c r="XV87" s="39"/>
      <c r="XW87" s="39"/>
      <c r="XX87" s="39"/>
      <c r="XY87" s="39"/>
      <c r="XZ87" s="39"/>
      <c r="YA87" s="39"/>
      <c r="YB87" s="39"/>
      <c r="YC87" s="39"/>
      <c r="YD87" s="39"/>
      <c r="YE87" s="39"/>
      <c r="YF87" s="39"/>
      <c r="YG87" s="39"/>
      <c r="YH87" s="39"/>
      <c r="YI87" s="39"/>
      <c r="YJ87" s="39"/>
      <c r="YK87" s="39"/>
      <c r="YL87" s="39"/>
      <c r="YM87" s="39"/>
      <c r="YN87" s="39"/>
      <c r="YO87" s="39"/>
      <c r="YP87" s="39"/>
      <c r="YQ87" s="39"/>
      <c r="YR87" s="39"/>
      <c r="YS87" s="39"/>
      <c r="YT87" s="39"/>
      <c r="YU87" s="39"/>
      <c r="YV87" s="39"/>
      <c r="YW87" s="39"/>
      <c r="YX87" s="39"/>
      <c r="YY87" s="39"/>
      <c r="YZ87" s="39"/>
      <c r="ZA87" s="39"/>
      <c r="ZB87" s="39"/>
      <c r="ZC87" s="39"/>
      <c r="ZD87" s="39"/>
      <c r="ZE87" s="39"/>
      <c r="ZF87" s="39"/>
      <c r="ZG87" s="39"/>
      <c r="ZH87" s="39"/>
      <c r="ZI87" s="39"/>
      <c r="ZJ87" s="39"/>
      <c r="ZK87" s="39"/>
      <c r="ZL87" s="39"/>
      <c r="ZM87" s="39"/>
      <c r="ZN87" s="39"/>
      <c r="ZO87" s="39"/>
      <c r="ZP87" s="39"/>
      <c r="ZQ87" s="39"/>
      <c r="ZR87" s="39"/>
      <c r="ZS87" s="39"/>
      <c r="ZT87" s="39"/>
      <c r="ZU87" s="39"/>
      <c r="ZV87" s="39"/>
      <c r="ZW87" s="39"/>
      <c r="ZX87" s="39"/>
      <c r="ZY87" s="39"/>
      <c r="ZZ87" s="39"/>
      <c r="AAA87" s="39"/>
      <c r="AAB87" s="39"/>
      <c r="AAC87" s="39"/>
      <c r="AAD87" s="39"/>
      <c r="AAE87" s="39"/>
      <c r="AAF87" s="39"/>
      <c r="AAG87" s="39"/>
      <c r="AAH87" s="39"/>
      <c r="AAI87" s="39"/>
      <c r="AAJ87" s="39"/>
      <c r="AAK87" s="39"/>
      <c r="AAL87" s="39"/>
      <c r="AAM87" s="39"/>
      <c r="AAN87" s="39"/>
      <c r="AAO87" s="39"/>
      <c r="AAP87" s="39"/>
      <c r="AAQ87" s="39"/>
      <c r="AAR87" s="39"/>
      <c r="AAS87" s="39"/>
      <c r="AAT87" s="39"/>
      <c r="AAU87" s="39"/>
      <c r="AAV87" s="39"/>
      <c r="AAW87" s="39"/>
      <c r="AAX87" s="39"/>
      <c r="AAY87" s="39"/>
      <c r="AAZ87" s="39"/>
      <c r="ABA87" s="39"/>
      <c r="ABB87" s="39"/>
      <c r="ABC87" s="39"/>
      <c r="ABD87" s="39"/>
      <c r="ABE87" s="39"/>
      <c r="ABF87" s="39"/>
      <c r="ABG87" s="39"/>
      <c r="ABH87" s="39"/>
      <c r="ABI87" s="39"/>
      <c r="ABJ87" s="39"/>
      <c r="ABK87" s="39"/>
      <c r="ABL87" s="39"/>
      <c r="ABM87" s="39"/>
      <c r="ABN87" s="39"/>
      <c r="ABO87" s="39"/>
      <c r="ABP87" s="39"/>
      <c r="ABQ87" s="39"/>
      <c r="ABR87" s="39"/>
      <c r="ABS87" s="39"/>
      <c r="ABT87" s="39"/>
      <c r="ABU87" s="39"/>
      <c r="ABV87" s="39"/>
      <c r="ABW87" s="39"/>
      <c r="ABX87" s="39"/>
      <c r="ABY87" s="39"/>
      <c r="ABZ87" s="39"/>
      <c r="ACA87" s="39"/>
      <c r="ACB87" s="39"/>
      <c r="ACC87" s="39"/>
      <c r="ACD87" s="39"/>
      <c r="ACE87" s="39"/>
      <c r="ACF87" s="39"/>
      <c r="ACG87" s="39"/>
      <c r="ACH87" s="39"/>
      <c r="ACI87" s="39"/>
      <c r="ACJ87" s="39"/>
      <c r="ACK87" s="39"/>
      <c r="ACL87" s="39"/>
      <c r="ACM87" s="39"/>
      <c r="ACN87" s="39"/>
      <c r="ACO87" s="39"/>
      <c r="ACP87" s="39"/>
      <c r="ACQ87" s="39"/>
      <c r="ACR87" s="39"/>
      <c r="ACS87" s="39"/>
      <c r="ACT87" s="39"/>
      <c r="ACU87" s="39"/>
      <c r="ACV87" s="39"/>
      <c r="ACW87" s="39"/>
      <c r="ACX87" s="39"/>
      <c r="ACY87" s="39"/>
      <c r="ACZ87" s="39"/>
      <c r="ADA87" s="39"/>
      <c r="ADB87" s="39"/>
      <c r="ADC87" s="39"/>
      <c r="ADD87" s="39"/>
      <c r="ADE87" s="39"/>
      <c r="ADF87" s="39"/>
      <c r="ADG87" s="39"/>
      <c r="ADH87" s="39"/>
      <c r="ADI87" s="39"/>
      <c r="ADJ87" s="39"/>
      <c r="ADK87" s="39"/>
      <c r="ADL87" s="39"/>
      <c r="ADM87" s="39"/>
      <c r="ADN87" s="39"/>
      <c r="ADO87" s="39"/>
      <c r="ADP87" s="39"/>
      <c r="ADQ87" s="39"/>
      <c r="ADR87" s="39"/>
      <c r="ADS87" s="39"/>
      <c r="ADT87" s="39"/>
      <c r="ADU87" s="39"/>
      <c r="ADV87" s="39"/>
      <c r="ADW87" s="39"/>
      <c r="ADX87" s="39"/>
      <c r="ADY87" s="39"/>
      <c r="ADZ87" s="39"/>
      <c r="AEA87" s="39"/>
      <c r="AEB87" s="39"/>
      <c r="AEC87" s="39"/>
      <c r="AED87" s="39"/>
      <c r="AEE87" s="39"/>
      <c r="AEF87" s="39"/>
      <c r="AEG87" s="39"/>
      <c r="AEH87" s="39"/>
      <c r="AEI87" s="39"/>
      <c r="AEJ87" s="39"/>
      <c r="AEK87" s="39"/>
      <c r="AEL87" s="39"/>
      <c r="AEM87" s="39"/>
      <c r="AEN87" s="39"/>
      <c r="AEO87" s="39"/>
      <c r="AEP87" s="39"/>
      <c r="AEQ87" s="39"/>
      <c r="AER87" s="39"/>
      <c r="AES87" s="39"/>
      <c r="AET87" s="39"/>
      <c r="AEU87" s="39"/>
      <c r="AEV87" s="39"/>
      <c r="AEW87" s="39"/>
      <c r="AEX87" s="39"/>
      <c r="AEY87" s="39"/>
      <c r="AEZ87" s="39"/>
      <c r="AFA87" s="39"/>
      <c r="AFB87" s="39"/>
      <c r="AFC87" s="39"/>
      <c r="AFD87" s="39"/>
      <c r="AFE87" s="39"/>
      <c r="AFF87" s="39"/>
      <c r="AFG87" s="39"/>
      <c r="AFH87" s="39"/>
      <c r="AFI87" s="39"/>
      <c r="AFJ87" s="39"/>
      <c r="AFK87" s="39"/>
      <c r="AFL87" s="39"/>
      <c r="AFM87" s="39"/>
      <c r="AFN87" s="39"/>
      <c r="AFO87" s="39"/>
      <c r="AFP87" s="39"/>
      <c r="AFQ87" s="39"/>
      <c r="AFR87" s="39"/>
      <c r="AFS87" s="39"/>
      <c r="AFT87" s="39"/>
      <c r="AFU87" s="39"/>
      <c r="AFV87" s="39"/>
      <c r="AFW87" s="39"/>
      <c r="AFX87" s="39"/>
      <c r="AFY87" s="39"/>
      <c r="AFZ87" s="39"/>
      <c r="AGA87" s="39"/>
      <c r="AGB87" s="39"/>
      <c r="AGC87" s="39"/>
      <c r="AGD87" s="39"/>
      <c r="AGE87" s="39"/>
      <c r="AGF87" s="39"/>
      <c r="AGG87" s="39"/>
      <c r="AGH87" s="39"/>
      <c r="AGI87" s="39"/>
      <c r="AGJ87" s="39"/>
      <c r="AGK87" s="39"/>
      <c r="AGL87" s="39"/>
      <c r="AGM87" s="39"/>
      <c r="AGN87" s="39"/>
      <c r="AGO87" s="39"/>
      <c r="AGP87" s="39"/>
      <c r="AGQ87" s="39"/>
      <c r="AGR87" s="39"/>
      <c r="AGS87" s="39"/>
      <c r="AGT87" s="39"/>
      <c r="AGU87" s="39"/>
      <c r="AGV87" s="39"/>
      <c r="AGW87" s="39"/>
      <c r="AGX87" s="39"/>
      <c r="AGY87" s="39"/>
      <c r="AGZ87" s="39"/>
      <c r="AHA87" s="39"/>
      <c r="AHB87" s="39"/>
      <c r="AHC87" s="39"/>
      <c r="AHD87" s="39"/>
      <c r="AHE87" s="39"/>
      <c r="AHF87" s="39"/>
      <c r="AHG87" s="39"/>
      <c r="AHH87" s="39"/>
      <c r="AHI87" s="39"/>
      <c r="AHJ87" s="39"/>
      <c r="AHK87" s="39"/>
      <c r="AHL87" s="39"/>
      <c r="AHM87" s="39"/>
      <c r="AHN87" s="39"/>
      <c r="AHO87" s="39"/>
      <c r="AHP87" s="39"/>
      <c r="AHQ87" s="39"/>
      <c r="AHR87" s="39"/>
      <c r="AHS87" s="39"/>
      <c r="AHT87" s="39"/>
      <c r="AHU87" s="39"/>
      <c r="AHV87" s="39"/>
      <c r="AHW87" s="39"/>
      <c r="AHX87" s="39"/>
      <c r="AHY87" s="39"/>
      <c r="AHZ87" s="39"/>
      <c r="AIA87" s="39"/>
      <c r="AIB87" s="39"/>
      <c r="AIC87" s="39"/>
      <c r="AID87" s="39"/>
      <c r="AIE87" s="39"/>
      <c r="AIF87" s="39"/>
      <c r="AIG87" s="39"/>
      <c r="AIH87" s="39"/>
      <c r="AII87" s="39"/>
      <c r="AIJ87" s="39"/>
      <c r="AIK87" s="39"/>
      <c r="AIL87" s="39"/>
      <c r="AIM87" s="39"/>
      <c r="AIN87" s="39"/>
      <c r="AIO87" s="39"/>
      <c r="AIP87" s="39"/>
      <c r="AIQ87" s="39"/>
      <c r="AIR87" s="39"/>
      <c r="AIS87" s="39"/>
      <c r="AIT87" s="39"/>
      <c r="AIU87" s="39"/>
      <c r="AIV87" s="39"/>
      <c r="AIW87" s="39"/>
      <c r="AIX87" s="39"/>
      <c r="AIY87" s="39"/>
      <c r="AIZ87" s="39"/>
      <c r="AJA87" s="39"/>
      <c r="AJB87" s="39"/>
      <c r="AJC87" s="39"/>
      <c r="AJD87" s="39"/>
      <c r="AJE87" s="39"/>
      <c r="AJF87" s="39"/>
      <c r="AJG87" s="39"/>
      <c r="AJH87" s="39"/>
      <c r="AJI87" s="39"/>
      <c r="AJJ87" s="39"/>
      <c r="AJK87" s="39"/>
      <c r="AJL87" s="39"/>
      <c r="AJM87" s="39"/>
      <c r="AJN87" s="39"/>
      <c r="AJO87" s="39"/>
      <c r="AJP87" s="39"/>
      <c r="AJQ87" s="39"/>
      <c r="AJR87" s="39"/>
      <c r="AJS87" s="39"/>
      <c r="AJT87" s="39"/>
      <c r="AJU87" s="39"/>
      <c r="AJV87" s="39"/>
      <c r="AJW87" s="39"/>
      <c r="AJX87" s="39"/>
      <c r="AJY87" s="39"/>
      <c r="AJZ87" s="39"/>
      <c r="AKA87" s="39"/>
      <c r="AKB87" s="39"/>
      <c r="AKC87" s="39"/>
      <c r="AKD87" s="39"/>
      <c r="AKE87" s="39"/>
      <c r="AKF87" s="39"/>
      <c r="AKG87" s="39"/>
      <c r="AKH87" s="39"/>
      <c r="AKI87" s="39"/>
      <c r="AKJ87" s="39"/>
      <c r="AKK87" s="39"/>
      <c r="AKL87" s="39"/>
      <c r="AKM87" s="39"/>
      <c r="AKN87" s="39"/>
      <c r="AKO87" s="39"/>
      <c r="AKP87" s="39"/>
      <c r="AKQ87" s="39"/>
      <c r="AKR87" s="39"/>
      <c r="AKS87" s="39"/>
      <c r="AKT87" s="39"/>
      <c r="AKU87" s="39"/>
      <c r="AKV87" s="39"/>
      <c r="AKW87" s="39"/>
      <c r="AKX87" s="39"/>
      <c r="AKY87" s="39"/>
      <c r="AKZ87" s="39"/>
      <c r="ALA87" s="39"/>
      <c r="ALB87" s="39"/>
      <c r="ALC87" s="39"/>
      <c r="ALD87" s="39"/>
      <c r="ALE87" s="39"/>
      <c r="ALF87" s="39"/>
      <c r="ALG87" s="39"/>
      <c r="ALH87" s="39"/>
      <c r="ALI87" s="39"/>
      <c r="ALJ87" s="39"/>
      <c r="ALK87" s="39"/>
      <c r="ALL87" s="39"/>
      <c r="ALM87" s="39"/>
      <c r="ALN87" s="39"/>
      <c r="ALO87" s="39"/>
      <c r="ALP87" s="39"/>
      <c r="ALQ87" s="39"/>
      <c r="ALR87" s="39"/>
      <c r="ALS87" s="39"/>
      <c r="ALT87" s="39"/>
      <c r="ALU87" s="39"/>
      <c r="ALV87" s="39"/>
      <c r="ALW87" s="39"/>
      <c r="ALX87" s="39"/>
      <c r="ALY87" s="39"/>
      <c r="ALZ87" s="39"/>
      <c r="AMA87" s="39"/>
      <c r="AMB87" s="39"/>
      <c r="AMC87" s="39"/>
      <c r="AMD87" s="39"/>
      <c r="AME87" s="39"/>
    </row>
    <row r="88" spans="1:1019" s="32" customFormat="1" ht="12.5" x14ac:dyDescent="0.25">
      <c r="A88" s="24" t="s">
        <v>425</v>
      </c>
      <c r="B88" s="25" t="s">
        <v>426</v>
      </c>
      <c r="C88" s="46" t="s">
        <v>427</v>
      </c>
      <c r="D88" s="24" t="s">
        <v>428</v>
      </c>
      <c r="E88" s="27">
        <v>43892</v>
      </c>
      <c r="F88" s="27">
        <v>45352</v>
      </c>
      <c r="G88" s="28">
        <v>117300</v>
      </c>
      <c r="H88" s="30">
        <v>44967</v>
      </c>
    </row>
    <row r="89" spans="1:1019" s="32" customFormat="1" ht="14.5" x14ac:dyDescent="0.35">
      <c r="A89" s="56" t="s">
        <v>429</v>
      </c>
      <c r="B89" s="25" t="s">
        <v>430</v>
      </c>
      <c r="C89" s="26" t="s">
        <v>431</v>
      </c>
      <c r="D89" s="24" t="s">
        <v>432</v>
      </c>
      <c r="E89" s="27">
        <v>44622</v>
      </c>
      <c r="F89" s="27">
        <v>45352</v>
      </c>
      <c r="G89" s="28">
        <v>13895211.15</v>
      </c>
      <c r="H89" s="30">
        <v>44981</v>
      </c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  <c r="GL89" s="39"/>
      <c r="GM89" s="39"/>
      <c r="GN89" s="39"/>
      <c r="GO89" s="39"/>
      <c r="GP89" s="39"/>
      <c r="GQ89" s="39"/>
      <c r="GR89" s="39"/>
      <c r="GS89" s="39"/>
      <c r="GT89" s="39"/>
      <c r="GU89" s="39"/>
      <c r="GV89" s="39"/>
      <c r="GW89" s="39"/>
      <c r="GX89" s="39"/>
      <c r="GY89" s="39"/>
      <c r="GZ89" s="39"/>
      <c r="HA89" s="39"/>
      <c r="HB89" s="39"/>
      <c r="HC89" s="39"/>
      <c r="HD89" s="39"/>
      <c r="HE89" s="39"/>
      <c r="HF89" s="39"/>
      <c r="HG89" s="39"/>
      <c r="HH89" s="39"/>
      <c r="HI89" s="39"/>
      <c r="HJ89" s="39"/>
      <c r="HK89" s="39"/>
      <c r="HL89" s="39"/>
      <c r="HM89" s="39"/>
      <c r="HN89" s="39"/>
      <c r="HO89" s="39"/>
      <c r="HP89" s="39"/>
      <c r="HQ89" s="39"/>
      <c r="HR89" s="39"/>
      <c r="HS89" s="39"/>
      <c r="HT89" s="39"/>
      <c r="HU89" s="39"/>
      <c r="HV89" s="39"/>
      <c r="HW89" s="39"/>
      <c r="HX89" s="39"/>
      <c r="HY89" s="39"/>
      <c r="HZ89" s="39"/>
      <c r="IA89" s="39"/>
      <c r="IB89" s="39"/>
      <c r="IC89" s="39"/>
      <c r="ID89" s="39"/>
      <c r="IE89" s="39"/>
      <c r="IF89" s="39"/>
      <c r="IG89" s="39"/>
      <c r="IH89" s="39"/>
      <c r="II89" s="39"/>
      <c r="IJ89" s="39"/>
      <c r="IK89" s="39"/>
      <c r="IL89" s="39"/>
      <c r="IM89" s="39"/>
      <c r="IN89" s="39"/>
      <c r="IO89" s="39"/>
      <c r="IP89" s="39"/>
      <c r="IQ89" s="39"/>
      <c r="IR89" s="39"/>
      <c r="IS89" s="39"/>
      <c r="IT89" s="39"/>
      <c r="IU89" s="39"/>
      <c r="IV89" s="39"/>
      <c r="IW89" s="39"/>
      <c r="IX89" s="39"/>
      <c r="IY89" s="39"/>
      <c r="IZ89" s="39"/>
      <c r="JA89" s="39"/>
      <c r="JB89" s="39"/>
      <c r="JC89" s="39"/>
      <c r="JD89" s="39"/>
      <c r="JE89" s="39"/>
      <c r="JF89" s="39"/>
      <c r="JG89" s="39"/>
      <c r="JH89" s="39"/>
      <c r="JI89" s="39"/>
      <c r="JJ89" s="39"/>
      <c r="JK89" s="39"/>
      <c r="JL89" s="39"/>
      <c r="JM89" s="39"/>
      <c r="JN89" s="39"/>
      <c r="JO89" s="39"/>
      <c r="JP89" s="39"/>
      <c r="JQ89" s="39"/>
      <c r="JR89" s="39"/>
      <c r="JS89" s="39"/>
      <c r="JT89" s="39"/>
      <c r="JU89" s="39"/>
      <c r="JV89" s="39"/>
      <c r="JW89" s="39"/>
      <c r="JX89" s="39"/>
      <c r="JY89" s="39"/>
      <c r="JZ89" s="39"/>
      <c r="KA89" s="39"/>
      <c r="KB89" s="39"/>
      <c r="KC89" s="39"/>
      <c r="KD89" s="39"/>
      <c r="KE89" s="39"/>
      <c r="KF89" s="39"/>
      <c r="KG89" s="39"/>
      <c r="KH89" s="39"/>
      <c r="KI89" s="39"/>
      <c r="KJ89" s="39"/>
      <c r="KK89" s="39"/>
      <c r="KL89" s="39"/>
      <c r="KM89" s="39"/>
      <c r="KN89" s="39"/>
      <c r="KO89" s="39"/>
      <c r="KP89" s="39"/>
      <c r="KQ89" s="39"/>
      <c r="KR89" s="39"/>
      <c r="KS89" s="39"/>
      <c r="KT89" s="39"/>
      <c r="KU89" s="39"/>
      <c r="KV89" s="39"/>
      <c r="KW89" s="39"/>
      <c r="KX89" s="39"/>
      <c r="KY89" s="39"/>
      <c r="KZ89" s="39"/>
      <c r="LA89" s="39"/>
      <c r="LB89" s="39"/>
      <c r="LC89" s="39"/>
      <c r="LD89" s="39"/>
      <c r="LE89" s="39"/>
      <c r="LF89" s="39"/>
      <c r="LG89" s="39"/>
      <c r="LH89" s="39"/>
      <c r="LI89" s="39"/>
      <c r="LJ89" s="39"/>
      <c r="LK89" s="39"/>
      <c r="LL89" s="39"/>
      <c r="LM89" s="39"/>
      <c r="LN89" s="39"/>
      <c r="LO89" s="39"/>
      <c r="LP89" s="39"/>
      <c r="LQ89" s="39"/>
      <c r="LR89" s="39"/>
      <c r="LS89" s="39"/>
      <c r="LT89" s="39"/>
      <c r="LU89" s="39"/>
      <c r="LV89" s="39"/>
      <c r="LW89" s="39"/>
      <c r="LX89" s="39"/>
      <c r="LY89" s="39"/>
      <c r="LZ89" s="39"/>
      <c r="MA89" s="39"/>
      <c r="MB89" s="39"/>
      <c r="MC89" s="39"/>
      <c r="MD89" s="39"/>
      <c r="ME89" s="39"/>
      <c r="MF89" s="39"/>
      <c r="MG89" s="39"/>
      <c r="MH89" s="39"/>
      <c r="MI89" s="39"/>
      <c r="MJ89" s="39"/>
      <c r="MK89" s="39"/>
      <c r="ML89" s="39"/>
      <c r="MM89" s="39"/>
      <c r="MN89" s="39"/>
      <c r="MO89" s="39"/>
      <c r="MP89" s="39"/>
      <c r="MQ89" s="39"/>
      <c r="MR89" s="39"/>
      <c r="MS89" s="39"/>
      <c r="MT89" s="39"/>
      <c r="MU89" s="39"/>
      <c r="MV89" s="39"/>
      <c r="MW89" s="39"/>
      <c r="MX89" s="39"/>
      <c r="MY89" s="39"/>
      <c r="MZ89" s="39"/>
      <c r="NA89" s="39"/>
      <c r="NB89" s="39"/>
      <c r="NC89" s="39"/>
      <c r="ND89" s="39"/>
      <c r="NE89" s="39"/>
      <c r="NF89" s="39"/>
      <c r="NG89" s="39"/>
      <c r="NH89" s="39"/>
      <c r="NI89" s="39"/>
      <c r="NJ89" s="39"/>
      <c r="NK89" s="39"/>
      <c r="NL89" s="39"/>
      <c r="NM89" s="39"/>
      <c r="NN89" s="39"/>
      <c r="NO89" s="39"/>
      <c r="NP89" s="39"/>
      <c r="NQ89" s="39"/>
      <c r="NR89" s="39"/>
      <c r="NS89" s="39"/>
      <c r="NT89" s="39"/>
      <c r="NU89" s="39"/>
      <c r="NV89" s="39"/>
      <c r="NW89" s="39"/>
      <c r="NX89" s="39"/>
      <c r="NY89" s="39"/>
      <c r="NZ89" s="39"/>
      <c r="OA89" s="39"/>
      <c r="OB89" s="39"/>
      <c r="OC89" s="39"/>
      <c r="OD89" s="39"/>
      <c r="OE89" s="39"/>
      <c r="OF89" s="39"/>
      <c r="OG89" s="39"/>
      <c r="OH89" s="39"/>
      <c r="OI89" s="39"/>
      <c r="OJ89" s="39"/>
      <c r="OK89" s="39"/>
      <c r="OL89" s="39"/>
      <c r="OM89" s="39"/>
      <c r="ON89" s="39"/>
      <c r="OO89" s="39"/>
      <c r="OP89" s="39"/>
      <c r="OQ89" s="39"/>
      <c r="OR89" s="39"/>
      <c r="OS89" s="39"/>
      <c r="OT89" s="39"/>
      <c r="OU89" s="39"/>
      <c r="OV89" s="39"/>
      <c r="OW89" s="39"/>
      <c r="OX89" s="39"/>
      <c r="OY89" s="39"/>
      <c r="OZ89" s="39"/>
      <c r="PA89" s="39"/>
      <c r="PB89" s="39"/>
      <c r="PC89" s="39"/>
      <c r="PD89" s="39"/>
      <c r="PE89" s="39"/>
      <c r="PF89" s="39"/>
      <c r="PG89" s="39"/>
      <c r="PH89" s="39"/>
      <c r="PI89" s="39"/>
      <c r="PJ89" s="39"/>
      <c r="PK89" s="39"/>
      <c r="PL89" s="39"/>
      <c r="PM89" s="39"/>
      <c r="PN89" s="39"/>
      <c r="PO89" s="39"/>
      <c r="PP89" s="39"/>
      <c r="PQ89" s="39"/>
      <c r="PR89" s="39"/>
      <c r="PS89" s="39"/>
      <c r="PT89" s="39"/>
      <c r="PU89" s="39"/>
      <c r="PV89" s="39"/>
      <c r="PW89" s="39"/>
      <c r="PX89" s="39"/>
      <c r="PY89" s="39"/>
      <c r="PZ89" s="39"/>
      <c r="QA89" s="39"/>
      <c r="QB89" s="39"/>
      <c r="QC89" s="39"/>
      <c r="QD89" s="39"/>
      <c r="QE89" s="39"/>
      <c r="QF89" s="39"/>
      <c r="QG89" s="39"/>
      <c r="QH89" s="39"/>
      <c r="QI89" s="39"/>
      <c r="QJ89" s="39"/>
      <c r="QK89" s="39"/>
      <c r="QL89" s="39"/>
      <c r="QM89" s="39"/>
      <c r="QN89" s="39"/>
      <c r="QO89" s="39"/>
      <c r="QP89" s="39"/>
      <c r="QQ89" s="39"/>
      <c r="QR89" s="39"/>
      <c r="QS89" s="39"/>
      <c r="QT89" s="39"/>
      <c r="QU89" s="39"/>
      <c r="QV89" s="39"/>
      <c r="QW89" s="39"/>
      <c r="QX89" s="39"/>
      <c r="QY89" s="39"/>
      <c r="QZ89" s="39"/>
      <c r="RA89" s="39"/>
      <c r="RB89" s="39"/>
      <c r="RC89" s="39"/>
      <c r="RD89" s="39"/>
      <c r="RE89" s="39"/>
      <c r="RF89" s="39"/>
      <c r="RG89" s="39"/>
      <c r="RH89" s="39"/>
      <c r="RI89" s="39"/>
      <c r="RJ89" s="39"/>
      <c r="RK89" s="39"/>
      <c r="RL89" s="39"/>
      <c r="RM89" s="39"/>
      <c r="RN89" s="39"/>
      <c r="RO89" s="39"/>
      <c r="RP89" s="39"/>
      <c r="RQ89" s="39"/>
      <c r="RR89" s="39"/>
      <c r="RS89" s="39"/>
      <c r="RT89" s="39"/>
      <c r="RU89" s="39"/>
      <c r="RV89" s="39"/>
      <c r="RW89" s="39"/>
      <c r="RX89" s="39"/>
      <c r="RY89" s="39"/>
      <c r="RZ89" s="39"/>
      <c r="SA89" s="39"/>
      <c r="SB89" s="39"/>
      <c r="SC89" s="39"/>
      <c r="SD89" s="39"/>
      <c r="SE89" s="39"/>
      <c r="SF89" s="39"/>
      <c r="SG89" s="39"/>
      <c r="SH89" s="39"/>
      <c r="SI89" s="39"/>
      <c r="SJ89" s="39"/>
      <c r="SK89" s="39"/>
      <c r="SL89" s="39"/>
      <c r="SM89" s="39"/>
      <c r="SN89" s="39"/>
      <c r="SO89" s="39"/>
      <c r="SP89" s="39"/>
      <c r="SQ89" s="39"/>
      <c r="SR89" s="39"/>
      <c r="SS89" s="39"/>
      <c r="ST89" s="39"/>
      <c r="SU89" s="39"/>
      <c r="SV89" s="39"/>
      <c r="SW89" s="39"/>
      <c r="SX89" s="39"/>
      <c r="SY89" s="39"/>
      <c r="SZ89" s="39"/>
      <c r="TA89" s="39"/>
      <c r="TB89" s="39"/>
      <c r="TC89" s="39"/>
      <c r="TD89" s="39"/>
      <c r="TE89" s="39"/>
      <c r="TF89" s="39"/>
      <c r="TG89" s="39"/>
      <c r="TH89" s="39"/>
      <c r="TI89" s="39"/>
      <c r="TJ89" s="39"/>
      <c r="TK89" s="39"/>
      <c r="TL89" s="39"/>
      <c r="TM89" s="39"/>
      <c r="TN89" s="39"/>
      <c r="TO89" s="39"/>
      <c r="TP89" s="39"/>
      <c r="TQ89" s="39"/>
      <c r="TR89" s="39"/>
      <c r="TS89" s="39"/>
      <c r="TT89" s="39"/>
      <c r="TU89" s="39"/>
      <c r="TV89" s="39"/>
      <c r="TW89" s="39"/>
      <c r="TX89" s="39"/>
      <c r="TY89" s="39"/>
      <c r="TZ89" s="39"/>
      <c r="UA89" s="39"/>
      <c r="UB89" s="39"/>
      <c r="UC89" s="39"/>
      <c r="UD89" s="39"/>
      <c r="UE89" s="39"/>
      <c r="UF89" s="39"/>
      <c r="UG89" s="39"/>
      <c r="UH89" s="39"/>
      <c r="UI89" s="39"/>
      <c r="UJ89" s="39"/>
      <c r="UK89" s="39"/>
      <c r="UL89" s="39"/>
      <c r="UM89" s="39"/>
      <c r="UN89" s="39"/>
      <c r="UO89" s="39"/>
      <c r="UP89" s="39"/>
      <c r="UQ89" s="39"/>
      <c r="UR89" s="39"/>
      <c r="US89" s="39"/>
      <c r="UT89" s="39"/>
      <c r="UU89" s="39"/>
      <c r="UV89" s="39"/>
      <c r="UW89" s="39"/>
      <c r="UX89" s="39"/>
      <c r="UY89" s="39"/>
      <c r="UZ89" s="39"/>
      <c r="VA89" s="39"/>
      <c r="VB89" s="39"/>
      <c r="VC89" s="39"/>
      <c r="VD89" s="39"/>
      <c r="VE89" s="39"/>
      <c r="VF89" s="39"/>
      <c r="VG89" s="39"/>
      <c r="VH89" s="39"/>
      <c r="VI89" s="39"/>
      <c r="VJ89" s="39"/>
      <c r="VK89" s="39"/>
      <c r="VL89" s="39"/>
      <c r="VM89" s="39"/>
      <c r="VN89" s="39"/>
      <c r="VO89" s="39"/>
      <c r="VP89" s="39"/>
      <c r="VQ89" s="39"/>
      <c r="VR89" s="39"/>
      <c r="VS89" s="39"/>
      <c r="VT89" s="39"/>
      <c r="VU89" s="39"/>
      <c r="VV89" s="39"/>
      <c r="VW89" s="39"/>
      <c r="VX89" s="39"/>
      <c r="VY89" s="39"/>
      <c r="VZ89" s="39"/>
      <c r="WA89" s="39"/>
      <c r="WB89" s="39"/>
      <c r="WC89" s="39"/>
      <c r="WD89" s="39"/>
      <c r="WE89" s="39"/>
      <c r="WF89" s="39"/>
      <c r="WG89" s="39"/>
      <c r="WH89" s="39"/>
      <c r="WI89" s="39"/>
      <c r="WJ89" s="39"/>
      <c r="WK89" s="39"/>
      <c r="WL89" s="39"/>
      <c r="WM89" s="39"/>
      <c r="WN89" s="39"/>
      <c r="WO89" s="39"/>
      <c r="WP89" s="39"/>
      <c r="WQ89" s="39"/>
      <c r="WR89" s="39"/>
      <c r="WS89" s="39"/>
      <c r="WT89" s="39"/>
      <c r="WU89" s="39"/>
      <c r="WV89" s="39"/>
      <c r="WW89" s="39"/>
      <c r="WX89" s="39"/>
      <c r="WY89" s="39"/>
      <c r="WZ89" s="39"/>
      <c r="XA89" s="39"/>
      <c r="XB89" s="39"/>
      <c r="XC89" s="39"/>
      <c r="XD89" s="39"/>
      <c r="XE89" s="39"/>
      <c r="XF89" s="39"/>
      <c r="XG89" s="39"/>
      <c r="XH89" s="39"/>
      <c r="XI89" s="39"/>
      <c r="XJ89" s="39"/>
      <c r="XK89" s="39"/>
      <c r="XL89" s="39"/>
      <c r="XM89" s="39"/>
      <c r="XN89" s="39"/>
      <c r="XO89" s="39"/>
      <c r="XP89" s="39"/>
      <c r="XQ89" s="39"/>
      <c r="XR89" s="39"/>
      <c r="XS89" s="39"/>
      <c r="XT89" s="39"/>
      <c r="XU89" s="39"/>
      <c r="XV89" s="39"/>
      <c r="XW89" s="39"/>
      <c r="XX89" s="39"/>
      <c r="XY89" s="39"/>
      <c r="XZ89" s="39"/>
      <c r="YA89" s="39"/>
      <c r="YB89" s="39"/>
      <c r="YC89" s="39"/>
      <c r="YD89" s="39"/>
      <c r="YE89" s="39"/>
      <c r="YF89" s="39"/>
      <c r="YG89" s="39"/>
      <c r="YH89" s="39"/>
      <c r="YI89" s="39"/>
      <c r="YJ89" s="39"/>
      <c r="YK89" s="39"/>
      <c r="YL89" s="39"/>
      <c r="YM89" s="39"/>
      <c r="YN89" s="39"/>
      <c r="YO89" s="39"/>
      <c r="YP89" s="39"/>
      <c r="YQ89" s="39"/>
      <c r="YR89" s="39"/>
      <c r="YS89" s="39"/>
      <c r="YT89" s="39"/>
      <c r="YU89" s="39"/>
      <c r="YV89" s="39"/>
      <c r="YW89" s="39"/>
      <c r="YX89" s="39"/>
      <c r="YY89" s="39"/>
      <c r="YZ89" s="39"/>
      <c r="ZA89" s="39"/>
      <c r="ZB89" s="39"/>
      <c r="ZC89" s="39"/>
      <c r="ZD89" s="39"/>
      <c r="ZE89" s="39"/>
      <c r="ZF89" s="39"/>
      <c r="ZG89" s="39"/>
      <c r="ZH89" s="39"/>
      <c r="ZI89" s="39"/>
      <c r="ZJ89" s="39"/>
      <c r="ZK89" s="39"/>
      <c r="ZL89" s="39"/>
      <c r="ZM89" s="39"/>
      <c r="ZN89" s="39"/>
      <c r="ZO89" s="39"/>
      <c r="ZP89" s="39"/>
      <c r="ZQ89" s="39"/>
      <c r="ZR89" s="39"/>
      <c r="ZS89" s="39"/>
      <c r="ZT89" s="39"/>
      <c r="ZU89" s="39"/>
      <c r="ZV89" s="39"/>
      <c r="ZW89" s="39"/>
      <c r="ZX89" s="39"/>
      <c r="ZY89" s="39"/>
      <c r="ZZ89" s="39"/>
      <c r="AAA89" s="39"/>
      <c r="AAB89" s="39"/>
      <c r="AAC89" s="39"/>
      <c r="AAD89" s="39"/>
      <c r="AAE89" s="39"/>
      <c r="AAF89" s="39"/>
      <c r="AAG89" s="39"/>
      <c r="AAH89" s="39"/>
      <c r="AAI89" s="39"/>
      <c r="AAJ89" s="39"/>
      <c r="AAK89" s="39"/>
      <c r="AAL89" s="39"/>
      <c r="AAM89" s="39"/>
      <c r="AAN89" s="39"/>
      <c r="AAO89" s="39"/>
      <c r="AAP89" s="39"/>
      <c r="AAQ89" s="39"/>
      <c r="AAR89" s="39"/>
      <c r="AAS89" s="39"/>
      <c r="AAT89" s="39"/>
      <c r="AAU89" s="39"/>
      <c r="AAV89" s="39"/>
      <c r="AAW89" s="39"/>
      <c r="AAX89" s="39"/>
      <c r="AAY89" s="39"/>
      <c r="AAZ89" s="39"/>
      <c r="ABA89" s="39"/>
      <c r="ABB89" s="39"/>
      <c r="ABC89" s="39"/>
      <c r="ABD89" s="39"/>
      <c r="ABE89" s="39"/>
      <c r="ABF89" s="39"/>
      <c r="ABG89" s="39"/>
      <c r="ABH89" s="39"/>
      <c r="ABI89" s="39"/>
      <c r="ABJ89" s="39"/>
      <c r="ABK89" s="39"/>
      <c r="ABL89" s="39"/>
      <c r="ABM89" s="39"/>
      <c r="ABN89" s="39"/>
      <c r="ABO89" s="39"/>
      <c r="ABP89" s="39"/>
      <c r="ABQ89" s="39"/>
      <c r="ABR89" s="39"/>
      <c r="ABS89" s="39"/>
      <c r="ABT89" s="39"/>
      <c r="ABU89" s="39"/>
      <c r="ABV89" s="39"/>
      <c r="ABW89" s="39"/>
      <c r="ABX89" s="39"/>
      <c r="ABY89" s="39"/>
      <c r="ABZ89" s="39"/>
      <c r="ACA89" s="39"/>
      <c r="ACB89" s="39"/>
      <c r="ACC89" s="39"/>
      <c r="ACD89" s="39"/>
      <c r="ACE89" s="39"/>
      <c r="ACF89" s="39"/>
      <c r="ACG89" s="39"/>
      <c r="ACH89" s="39"/>
      <c r="ACI89" s="39"/>
      <c r="ACJ89" s="39"/>
      <c r="ACK89" s="39"/>
      <c r="ACL89" s="39"/>
      <c r="ACM89" s="39"/>
      <c r="ACN89" s="39"/>
      <c r="ACO89" s="39"/>
      <c r="ACP89" s="39"/>
      <c r="ACQ89" s="39"/>
      <c r="ACR89" s="39"/>
      <c r="ACS89" s="39"/>
      <c r="ACT89" s="39"/>
      <c r="ACU89" s="39"/>
      <c r="ACV89" s="39"/>
      <c r="ACW89" s="39"/>
      <c r="ACX89" s="39"/>
      <c r="ACY89" s="39"/>
      <c r="ACZ89" s="39"/>
      <c r="ADA89" s="39"/>
      <c r="ADB89" s="39"/>
      <c r="ADC89" s="39"/>
      <c r="ADD89" s="39"/>
      <c r="ADE89" s="39"/>
      <c r="ADF89" s="39"/>
      <c r="ADG89" s="39"/>
      <c r="ADH89" s="39"/>
      <c r="ADI89" s="39"/>
      <c r="ADJ89" s="39"/>
      <c r="ADK89" s="39"/>
      <c r="ADL89" s="39"/>
      <c r="ADM89" s="39"/>
      <c r="ADN89" s="39"/>
      <c r="ADO89" s="39"/>
      <c r="ADP89" s="39"/>
      <c r="ADQ89" s="39"/>
      <c r="ADR89" s="39"/>
      <c r="ADS89" s="39"/>
      <c r="ADT89" s="39"/>
      <c r="ADU89" s="39"/>
      <c r="ADV89" s="39"/>
      <c r="ADW89" s="39"/>
      <c r="ADX89" s="39"/>
      <c r="ADY89" s="39"/>
      <c r="ADZ89" s="39"/>
      <c r="AEA89" s="39"/>
      <c r="AEB89" s="39"/>
      <c r="AEC89" s="39"/>
      <c r="AED89" s="39"/>
      <c r="AEE89" s="39"/>
      <c r="AEF89" s="39"/>
      <c r="AEG89" s="39"/>
      <c r="AEH89" s="39"/>
      <c r="AEI89" s="39"/>
      <c r="AEJ89" s="39"/>
      <c r="AEK89" s="39"/>
      <c r="AEL89" s="39"/>
      <c r="AEM89" s="39"/>
      <c r="AEN89" s="39"/>
      <c r="AEO89" s="39"/>
      <c r="AEP89" s="39"/>
      <c r="AEQ89" s="39"/>
      <c r="AER89" s="39"/>
      <c r="AES89" s="39"/>
      <c r="AET89" s="39"/>
      <c r="AEU89" s="39"/>
      <c r="AEV89" s="39"/>
      <c r="AEW89" s="39"/>
      <c r="AEX89" s="39"/>
      <c r="AEY89" s="39"/>
      <c r="AEZ89" s="39"/>
      <c r="AFA89" s="39"/>
      <c r="AFB89" s="39"/>
      <c r="AFC89" s="39"/>
      <c r="AFD89" s="39"/>
      <c r="AFE89" s="39"/>
      <c r="AFF89" s="39"/>
      <c r="AFG89" s="39"/>
      <c r="AFH89" s="39"/>
      <c r="AFI89" s="39"/>
      <c r="AFJ89" s="39"/>
      <c r="AFK89" s="39"/>
      <c r="AFL89" s="39"/>
      <c r="AFM89" s="39"/>
      <c r="AFN89" s="39"/>
      <c r="AFO89" s="39"/>
      <c r="AFP89" s="39"/>
      <c r="AFQ89" s="39"/>
      <c r="AFR89" s="39"/>
      <c r="AFS89" s="39"/>
      <c r="AFT89" s="39"/>
      <c r="AFU89" s="39"/>
      <c r="AFV89" s="39"/>
      <c r="AFW89" s="39"/>
      <c r="AFX89" s="39"/>
      <c r="AFY89" s="39"/>
      <c r="AFZ89" s="39"/>
      <c r="AGA89" s="39"/>
      <c r="AGB89" s="39"/>
      <c r="AGC89" s="39"/>
      <c r="AGD89" s="39"/>
      <c r="AGE89" s="39"/>
      <c r="AGF89" s="39"/>
      <c r="AGG89" s="39"/>
      <c r="AGH89" s="39"/>
      <c r="AGI89" s="39"/>
      <c r="AGJ89" s="39"/>
      <c r="AGK89" s="39"/>
      <c r="AGL89" s="39"/>
      <c r="AGM89" s="39"/>
      <c r="AGN89" s="39"/>
      <c r="AGO89" s="39"/>
      <c r="AGP89" s="39"/>
      <c r="AGQ89" s="39"/>
      <c r="AGR89" s="39"/>
      <c r="AGS89" s="39"/>
      <c r="AGT89" s="39"/>
      <c r="AGU89" s="39"/>
      <c r="AGV89" s="39"/>
      <c r="AGW89" s="39"/>
      <c r="AGX89" s="39"/>
      <c r="AGY89" s="39"/>
      <c r="AGZ89" s="39"/>
      <c r="AHA89" s="39"/>
      <c r="AHB89" s="39"/>
      <c r="AHC89" s="39"/>
      <c r="AHD89" s="39"/>
      <c r="AHE89" s="39"/>
      <c r="AHF89" s="39"/>
      <c r="AHG89" s="39"/>
      <c r="AHH89" s="39"/>
      <c r="AHI89" s="39"/>
      <c r="AHJ89" s="39"/>
      <c r="AHK89" s="39"/>
      <c r="AHL89" s="39"/>
      <c r="AHM89" s="39"/>
      <c r="AHN89" s="39"/>
      <c r="AHO89" s="39"/>
      <c r="AHP89" s="39"/>
      <c r="AHQ89" s="39"/>
      <c r="AHR89" s="39"/>
      <c r="AHS89" s="39"/>
      <c r="AHT89" s="39"/>
      <c r="AHU89" s="39"/>
      <c r="AHV89" s="39"/>
      <c r="AHW89" s="39"/>
      <c r="AHX89" s="39"/>
      <c r="AHY89" s="39"/>
      <c r="AHZ89" s="39"/>
      <c r="AIA89" s="39"/>
      <c r="AIB89" s="39"/>
      <c r="AIC89" s="39"/>
      <c r="AID89" s="39"/>
      <c r="AIE89" s="39"/>
      <c r="AIF89" s="39"/>
      <c r="AIG89" s="39"/>
      <c r="AIH89" s="39"/>
      <c r="AII89" s="39"/>
      <c r="AIJ89" s="39"/>
      <c r="AIK89" s="39"/>
      <c r="AIL89" s="39"/>
      <c r="AIM89" s="39"/>
      <c r="AIN89" s="39"/>
      <c r="AIO89" s="39"/>
      <c r="AIP89" s="39"/>
      <c r="AIQ89" s="39"/>
      <c r="AIR89" s="39"/>
      <c r="AIS89" s="39"/>
      <c r="AIT89" s="39"/>
      <c r="AIU89" s="39"/>
      <c r="AIV89" s="39"/>
      <c r="AIW89" s="39"/>
      <c r="AIX89" s="39"/>
      <c r="AIY89" s="39"/>
      <c r="AIZ89" s="39"/>
      <c r="AJA89" s="39"/>
      <c r="AJB89" s="39"/>
      <c r="AJC89" s="39"/>
      <c r="AJD89" s="39"/>
      <c r="AJE89" s="39"/>
      <c r="AJF89" s="39"/>
      <c r="AJG89" s="39"/>
      <c r="AJH89" s="39"/>
      <c r="AJI89" s="39"/>
      <c r="AJJ89" s="39"/>
      <c r="AJK89" s="39"/>
      <c r="AJL89" s="39"/>
      <c r="AJM89" s="39"/>
      <c r="AJN89" s="39"/>
      <c r="AJO89" s="39"/>
      <c r="AJP89" s="39"/>
      <c r="AJQ89" s="39"/>
      <c r="AJR89" s="39"/>
      <c r="AJS89" s="39"/>
      <c r="AJT89" s="39"/>
      <c r="AJU89" s="39"/>
      <c r="AJV89" s="39"/>
      <c r="AJW89" s="39"/>
      <c r="AJX89" s="39"/>
      <c r="AJY89" s="39"/>
      <c r="AJZ89" s="39"/>
      <c r="AKA89" s="39"/>
      <c r="AKB89" s="39"/>
      <c r="AKC89" s="39"/>
      <c r="AKD89" s="39"/>
      <c r="AKE89" s="39"/>
      <c r="AKF89" s="39"/>
      <c r="AKG89" s="39"/>
      <c r="AKH89" s="39"/>
      <c r="AKI89" s="39"/>
      <c r="AKJ89" s="39"/>
      <c r="AKK89" s="39"/>
      <c r="AKL89" s="39"/>
      <c r="AKM89" s="39"/>
      <c r="AKN89" s="39"/>
      <c r="AKO89" s="39"/>
      <c r="AKP89" s="39"/>
      <c r="AKQ89" s="39"/>
      <c r="AKR89" s="39"/>
      <c r="AKS89" s="39"/>
      <c r="AKT89" s="39"/>
      <c r="AKU89" s="39"/>
      <c r="AKV89" s="39"/>
      <c r="AKW89" s="39"/>
      <c r="AKX89" s="39"/>
      <c r="AKY89" s="39"/>
      <c r="AKZ89" s="39"/>
      <c r="ALA89" s="39"/>
      <c r="ALB89" s="39"/>
      <c r="ALC89" s="39"/>
      <c r="ALD89" s="39"/>
      <c r="ALE89" s="39"/>
      <c r="ALF89" s="39"/>
      <c r="ALG89" s="39"/>
      <c r="ALH89" s="39"/>
      <c r="ALI89" s="39"/>
      <c r="ALJ89" s="39"/>
      <c r="ALK89" s="39"/>
      <c r="ALL89" s="39"/>
      <c r="ALM89" s="39"/>
      <c r="ALN89" s="39"/>
      <c r="ALO89" s="39"/>
      <c r="ALP89" s="39"/>
      <c r="ALQ89" s="39"/>
      <c r="ALR89" s="39"/>
      <c r="ALS89" s="39"/>
      <c r="ALT89" s="39"/>
      <c r="ALU89" s="39"/>
      <c r="ALV89" s="39"/>
      <c r="ALW89" s="39"/>
      <c r="ALX89" s="39"/>
      <c r="ALY89" s="39"/>
      <c r="ALZ89" s="39"/>
      <c r="AMA89" s="39"/>
      <c r="AMB89" s="39"/>
      <c r="AMC89" s="39"/>
      <c r="AMD89" s="39"/>
      <c r="AME89" s="39"/>
    </row>
    <row r="90" spans="1:1019" s="32" customFormat="1" ht="14.5" x14ac:dyDescent="0.35">
      <c r="A90" s="24" t="s">
        <v>433</v>
      </c>
      <c r="B90" s="25" t="s">
        <v>434</v>
      </c>
      <c r="C90" s="31" t="s">
        <v>435</v>
      </c>
      <c r="D90" s="24" t="s">
        <v>436</v>
      </c>
      <c r="E90" s="27">
        <v>44993</v>
      </c>
      <c r="F90" s="27">
        <v>45358</v>
      </c>
      <c r="G90" s="28">
        <v>730346.4</v>
      </c>
      <c r="H90" s="30">
        <v>44992</v>
      </c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  <c r="DT90" s="39"/>
      <c r="DU90" s="39"/>
      <c r="DV90" s="39"/>
      <c r="DW90" s="39"/>
      <c r="DX90" s="39"/>
      <c r="DY90" s="39"/>
      <c r="DZ90" s="39"/>
      <c r="EA90" s="39"/>
      <c r="EB90" s="39"/>
      <c r="EC90" s="39"/>
      <c r="ED90" s="39"/>
      <c r="EE90" s="39"/>
      <c r="EF90" s="39"/>
      <c r="EG90" s="39"/>
      <c r="EH90" s="39"/>
      <c r="EI90" s="39"/>
      <c r="EJ90" s="39"/>
      <c r="EK90" s="39"/>
      <c r="EL90" s="39"/>
      <c r="EM90" s="39"/>
      <c r="EN90" s="39"/>
      <c r="EO90" s="39"/>
      <c r="EP90" s="39"/>
      <c r="EQ90" s="39"/>
      <c r="ER90" s="39"/>
      <c r="ES90" s="39"/>
      <c r="ET90" s="39"/>
      <c r="EU90" s="39"/>
      <c r="EV90" s="39"/>
      <c r="EW90" s="39"/>
      <c r="EX90" s="39"/>
      <c r="EY90" s="39"/>
      <c r="EZ90" s="39"/>
      <c r="FA90" s="39"/>
      <c r="FB90" s="39"/>
      <c r="FC90" s="39"/>
      <c r="FD90" s="39"/>
      <c r="FE90" s="39"/>
      <c r="FF90" s="39"/>
      <c r="FG90" s="39"/>
      <c r="FH90" s="39"/>
      <c r="FI90" s="39"/>
      <c r="FJ90" s="39"/>
      <c r="FK90" s="39"/>
      <c r="FL90" s="39"/>
      <c r="FM90" s="39"/>
      <c r="FN90" s="39"/>
      <c r="FO90" s="39"/>
      <c r="FP90" s="39"/>
      <c r="FQ90" s="39"/>
      <c r="FR90" s="39"/>
      <c r="FS90" s="39"/>
      <c r="FT90" s="39"/>
      <c r="FU90" s="39"/>
      <c r="FV90" s="39"/>
      <c r="FW90" s="39"/>
      <c r="FX90" s="39"/>
      <c r="FY90" s="39"/>
      <c r="FZ90" s="39"/>
      <c r="GA90" s="39"/>
      <c r="GB90" s="39"/>
      <c r="GC90" s="39"/>
      <c r="GD90" s="39"/>
      <c r="GE90" s="39"/>
      <c r="GF90" s="39"/>
      <c r="GG90" s="39"/>
      <c r="GH90" s="39"/>
      <c r="GI90" s="39"/>
      <c r="GJ90" s="39"/>
      <c r="GK90" s="39"/>
      <c r="GL90" s="39"/>
      <c r="GM90" s="39"/>
      <c r="GN90" s="39"/>
      <c r="GO90" s="39"/>
      <c r="GP90" s="39"/>
      <c r="GQ90" s="39"/>
      <c r="GR90" s="39"/>
      <c r="GS90" s="39"/>
      <c r="GT90" s="39"/>
      <c r="GU90" s="39"/>
      <c r="GV90" s="39"/>
      <c r="GW90" s="39"/>
      <c r="GX90" s="39"/>
      <c r="GY90" s="39"/>
      <c r="GZ90" s="39"/>
      <c r="HA90" s="39"/>
      <c r="HB90" s="39"/>
      <c r="HC90" s="39"/>
      <c r="HD90" s="39"/>
      <c r="HE90" s="39"/>
      <c r="HF90" s="39"/>
      <c r="HG90" s="39"/>
      <c r="HH90" s="39"/>
      <c r="HI90" s="39"/>
      <c r="HJ90" s="39"/>
      <c r="HK90" s="39"/>
      <c r="HL90" s="39"/>
      <c r="HM90" s="39"/>
      <c r="HN90" s="39"/>
      <c r="HO90" s="39"/>
      <c r="HP90" s="39"/>
      <c r="HQ90" s="39"/>
      <c r="HR90" s="39"/>
      <c r="HS90" s="39"/>
      <c r="HT90" s="39"/>
      <c r="HU90" s="39"/>
      <c r="HV90" s="39"/>
      <c r="HW90" s="39"/>
      <c r="HX90" s="39"/>
      <c r="HY90" s="39"/>
      <c r="HZ90" s="39"/>
      <c r="IA90" s="39"/>
      <c r="IB90" s="39"/>
      <c r="IC90" s="39"/>
      <c r="ID90" s="39"/>
      <c r="IE90" s="39"/>
      <c r="IF90" s="39"/>
      <c r="IG90" s="39"/>
      <c r="IH90" s="39"/>
      <c r="II90" s="39"/>
      <c r="IJ90" s="39"/>
      <c r="IK90" s="39"/>
      <c r="IL90" s="39"/>
      <c r="IM90" s="39"/>
      <c r="IN90" s="39"/>
      <c r="IO90" s="39"/>
      <c r="IP90" s="39"/>
      <c r="IQ90" s="39"/>
      <c r="IR90" s="39"/>
      <c r="IS90" s="39"/>
      <c r="IT90" s="39"/>
      <c r="IU90" s="39"/>
      <c r="IV90" s="39"/>
      <c r="IW90" s="39"/>
      <c r="IX90" s="39"/>
      <c r="IY90" s="39"/>
      <c r="IZ90" s="39"/>
      <c r="JA90" s="39"/>
      <c r="JB90" s="39"/>
      <c r="JC90" s="39"/>
      <c r="JD90" s="39"/>
      <c r="JE90" s="39"/>
      <c r="JF90" s="39"/>
      <c r="JG90" s="39"/>
      <c r="JH90" s="39"/>
      <c r="JI90" s="39"/>
      <c r="JJ90" s="39"/>
      <c r="JK90" s="39"/>
      <c r="JL90" s="39"/>
      <c r="JM90" s="39"/>
      <c r="JN90" s="39"/>
      <c r="JO90" s="39"/>
      <c r="JP90" s="39"/>
      <c r="JQ90" s="39"/>
      <c r="JR90" s="39"/>
      <c r="JS90" s="39"/>
      <c r="JT90" s="39"/>
      <c r="JU90" s="39"/>
      <c r="JV90" s="39"/>
      <c r="JW90" s="39"/>
      <c r="JX90" s="39"/>
      <c r="JY90" s="39"/>
      <c r="JZ90" s="39"/>
      <c r="KA90" s="39"/>
      <c r="KB90" s="39"/>
      <c r="KC90" s="39"/>
      <c r="KD90" s="39"/>
      <c r="KE90" s="39"/>
      <c r="KF90" s="39"/>
      <c r="KG90" s="39"/>
      <c r="KH90" s="39"/>
      <c r="KI90" s="39"/>
      <c r="KJ90" s="39"/>
      <c r="KK90" s="39"/>
      <c r="KL90" s="39"/>
      <c r="KM90" s="39"/>
      <c r="KN90" s="39"/>
      <c r="KO90" s="39"/>
      <c r="KP90" s="39"/>
      <c r="KQ90" s="39"/>
      <c r="KR90" s="39"/>
      <c r="KS90" s="39"/>
      <c r="KT90" s="39"/>
      <c r="KU90" s="39"/>
      <c r="KV90" s="39"/>
      <c r="KW90" s="39"/>
      <c r="KX90" s="39"/>
      <c r="KY90" s="39"/>
      <c r="KZ90" s="39"/>
      <c r="LA90" s="39"/>
      <c r="LB90" s="39"/>
      <c r="LC90" s="39"/>
      <c r="LD90" s="39"/>
      <c r="LE90" s="39"/>
      <c r="LF90" s="39"/>
      <c r="LG90" s="39"/>
      <c r="LH90" s="39"/>
      <c r="LI90" s="39"/>
      <c r="LJ90" s="39"/>
      <c r="LK90" s="39"/>
      <c r="LL90" s="39"/>
      <c r="LM90" s="39"/>
      <c r="LN90" s="39"/>
      <c r="LO90" s="39"/>
      <c r="LP90" s="39"/>
      <c r="LQ90" s="39"/>
      <c r="LR90" s="39"/>
      <c r="LS90" s="39"/>
      <c r="LT90" s="39"/>
      <c r="LU90" s="39"/>
      <c r="LV90" s="39"/>
      <c r="LW90" s="39"/>
      <c r="LX90" s="39"/>
      <c r="LY90" s="39"/>
      <c r="LZ90" s="39"/>
      <c r="MA90" s="39"/>
      <c r="MB90" s="39"/>
      <c r="MC90" s="39"/>
      <c r="MD90" s="39"/>
      <c r="ME90" s="39"/>
      <c r="MF90" s="39"/>
      <c r="MG90" s="39"/>
      <c r="MH90" s="39"/>
      <c r="MI90" s="39"/>
      <c r="MJ90" s="39"/>
      <c r="MK90" s="39"/>
      <c r="ML90" s="39"/>
      <c r="MM90" s="39"/>
      <c r="MN90" s="39"/>
      <c r="MO90" s="39"/>
      <c r="MP90" s="39"/>
      <c r="MQ90" s="39"/>
      <c r="MR90" s="39"/>
      <c r="MS90" s="39"/>
      <c r="MT90" s="39"/>
      <c r="MU90" s="39"/>
      <c r="MV90" s="39"/>
      <c r="MW90" s="39"/>
      <c r="MX90" s="39"/>
      <c r="MY90" s="39"/>
      <c r="MZ90" s="39"/>
      <c r="NA90" s="39"/>
      <c r="NB90" s="39"/>
      <c r="NC90" s="39"/>
      <c r="ND90" s="39"/>
      <c r="NE90" s="39"/>
      <c r="NF90" s="39"/>
      <c r="NG90" s="39"/>
      <c r="NH90" s="39"/>
      <c r="NI90" s="39"/>
      <c r="NJ90" s="39"/>
      <c r="NK90" s="39"/>
      <c r="NL90" s="39"/>
      <c r="NM90" s="39"/>
      <c r="NN90" s="39"/>
      <c r="NO90" s="39"/>
      <c r="NP90" s="39"/>
      <c r="NQ90" s="39"/>
      <c r="NR90" s="39"/>
      <c r="NS90" s="39"/>
      <c r="NT90" s="39"/>
      <c r="NU90" s="39"/>
      <c r="NV90" s="39"/>
      <c r="NW90" s="39"/>
      <c r="NX90" s="39"/>
      <c r="NY90" s="39"/>
      <c r="NZ90" s="39"/>
      <c r="OA90" s="39"/>
      <c r="OB90" s="39"/>
      <c r="OC90" s="39"/>
      <c r="OD90" s="39"/>
      <c r="OE90" s="39"/>
      <c r="OF90" s="39"/>
      <c r="OG90" s="39"/>
      <c r="OH90" s="39"/>
      <c r="OI90" s="39"/>
      <c r="OJ90" s="39"/>
      <c r="OK90" s="39"/>
      <c r="OL90" s="39"/>
      <c r="OM90" s="39"/>
      <c r="ON90" s="39"/>
      <c r="OO90" s="39"/>
      <c r="OP90" s="39"/>
      <c r="OQ90" s="39"/>
      <c r="OR90" s="39"/>
      <c r="OS90" s="39"/>
      <c r="OT90" s="39"/>
      <c r="OU90" s="39"/>
      <c r="OV90" s="39"/>
      <c r="OW90" s="39"/>
      <c r="OX90" s="39"/>
      <c r="OY90" s="39"/>
      <c r="OZ90" s="39"/>
      <c r="PA90" s="39"/>
      <c r="PB90" s="39"/>
      <c r="PC90" s="39"/>
      <c r="PD90" s="39"/>
      <c r="PE90" s="39"/>
      <c r="PF90" s="39"/>
      <c r="PG90" s="39"/>
      <c r="PH90" s="39"/>
      <c r="PI90" s="39"/>
      <c r="PJ90" s="39"/>
      <c r="PK90" s="39"/>
      <c r="PL90" s="39"/>
      <c r="PM90" s="39"/>
      <c r="PN90" s="39"/>
      <c r="PO90" s="39"/>
      <c r="PP90" s="39"/>
      <c r="PQ90" s="39"/>
      <c r="PR90" s="39"/>
      <c r="PS90" s="39"/>
      <c r="PT90" s="39"/>
      <c r="PU90" s="39"/>
      <c r="PV90" s="39"/>
      <c r="PW90" s="39"/>
      <c r="PX90" s="39"/>
      <c r="PY90" s="39"/>
      <c r="PZ90" s="39"/>
      <c r="QA90" s="39"/>
      <c r="QB90" s="39"/>
      <c r="QC90" s="39"/>
      <c r="QD90" s="39"/>
      <c r="QE90" s="39"/>
      <c r="QF90" s="39"/>
      <c r="QG90" s="39"/>
      <c r="QH90" s="39"/>
      <c r="QI90" s="39"/>
      <c r="QJ90" s="39"/>
      <c r="QK90" s="39"/>
      <c r="QL90" s="39"/>
      <c r="QM90" s="39"/>
      <c r="QN90" s="39"/>
      <c r="QO90" s="39"/>
      <c r="QP90" s="39"/>
      <c r="QQ90" s="39"/>
      <c r="QR90" s="39"/>
      <c r="QS90" s="39"/>
      <c r="QT90" s="39"/>
      <c r="QU90" s="39"/>
      <c r="QV90" s="39"/>
      <c r="QW90" s="39"/>
      <c r="QX90" s="39"/>
      <c r="QY90" s="39"/>
      <c r="QZ90" s="39"/>
      <c r="RA90" s="39"/>
      <c r="RB90" s="39"/>
      <c r="RC90" s="39"/>
      <c r="RD90" s="39"/>
      <c r="RE90" s="39"/>
      <c r="RF90" s="39"/>
      <c r="RG90" s="39"/>
      <c r="RH90" s="39"/>
      <c r="RI90" s="39"/>
      <c r="RJ90" s="39"/>
      <c r="RK90" s="39"/>
      <c r="RL90" s="39"/>
      <c r="RM90" s="39"/>
      <c r="RN90" s="39"/>
      <c r="RO90" s="39"/>
      <c r="RP90" s="39"/>
      <c r="RQ90" s="39"/>
      <c r="RR90" s="39"/>
      <c r="RS90" s="39"/>
      <c r="RT90" s="39"/>
      <c r="RU90" s="39"/>
      <c r="RV90" s="39"/>
      <c r="RW90" s="39"/>
      <c r="RX90" s="39"/>
      <c r="RY90" s="39"/>
      <c r="RZ90" s="39"/>
      <c r="SA90" s="39"/>
      <c r="SB90" s="39"/>
      <c r="SC90" s="39"/>
      <c r="SD90" s="39"/>
      <c r="SE90" s="39"/>
      <c r="SF90" s="39"/>
      <c r="SG90" s="39"/>
      <c r="SH90" s="39"/>
      <c r="SI90" s="39"/>
      <c r="SJ90" s="39"/>
      <c r="SK90" s="39"/>
      <c r="SL90" s="39"/>
      <c r="SM90" s="39"/>
      <c r="SN90" s="39"/>
      <c r="SO90" s="39"/>
      <c r="SP90" s="39"/>
      <c r="SQ90" s="39"/>
      <c r="SR90" s="39"/>
      <c r="SS90" s="39"/>
      <c r="ST90" s="39"/>
      <c r="SU90" s="39"/>
      <c r="SV90" s="39"/>
      <c r="SW90" s="39"/>
      <c r="SX90" s="39"/>
      <c r="SY90" s="39"/>
      <c r="SZ90" s="39"/>
      <c r="TA90" s="39"/>
      <c r="TB90" s="39"/>
      <c r="TC90" s="39"/>
      <c r="TD90" s="39"/>
      <c r="TE90" s="39"/>
      <c r="TF90" s="39"/>
      <c r="TG90" s="39"/>
      <c r="TH90" s="39"/>
      <c r="TI90" s="39"/>
      <c r="TJ90" s="39"/>
      <c r="TK90" s="39"/>
      <c r="TL90" s="39"/>
      <c r="TM90" s="39"/>
      <c r="TN90" s="39"/>
      <c r="TO90" s="39"/>
      <c r="TP90" s="39"/>
      <c r="TQ90" s="39"/>
      <c r="TR90" s="39"/>
      <c r="TS90" s="39"/>
      <c r="TT90" s="39"/>
      <c r="TU90" s="39"/>
      <c r="TV90" s="39"/>
      <c r="TW90" s="39"/>
      <c r="TX90" s="39"/>
      <c r="TY90" s="39"/>
      <c r="TZ90" s="39"/>
      <c r="UA90" s="39"/>
      <c r="UB90" s="39"/>
      <c r="UC90" s="39"/>
      <c r="UD90" s="39"/>
      <c r="UE90" s="39"/>
      <c r="UF90" s="39"/>
      <c r="UG90" s="39"/>
      <c r="UH90" s="39"/>
      <c r="UI90" s="39"/>
      <c r="UJ90" s="39"/>
      <c r="UK90" s="39"/>
      <c r="UL90" s="39"/>
      <c r="UM90" s="39"/>
      <c r="UN90" s="39"/>
      <c r="UO90" s="39"/>
      <c r="UP90" s="39"/>
      <c r="UQ90" s="39"/>
      <c r="UR90" s="39"/>
      <c r="US90" s="39"/>
      <c r="UT90" s="39"/>
      <c r="UU90" s="39"/>
      <c r="UV90" s="39"/>
      <c r="UW90" s="39"/>
      <c r="UX90" s="39"/>
      <c r="UY90" s="39"/>
      <c r="UZ90" s="39"/>
      <c r="VA90" s="39"/>
      <c r="VB90" s="39"/>
      <c r="VC90" s="39"/>
      <c r="VD90" s="39"/>
      <c r="VE90" s="39"/>
      <c r="VF90" s="39"/>
      <c r="VG90" s="39"/>
      <c r="VH90" s="39"/>
      <c r="VI90" s="39"/>
      <c r="VJ90" s="39"/>
      <c r="VK90" s="39"/>
      <c r="VL90" s="39"/>
      <c r="VM90" s="39"/>
      <c r="VN90" s="39"/>
      <c r="VO90" s="39"/>
      <c r="VP90" s="39"/>
      <c r="VQ90" s="39"/>
      <c r="VR90" s="39"/>
      <c r="VS90" s="39"/>
      <c r="VT90" s="39"/>
      <c r="VU90" s="39"/>
      <c r="VV90" s="39"/>
      <c r="VW90" s="39"/>
      <c r="VX90" s="39"/>
      <c r="VY90" s="39"/>
      <c r="VZ90" s="39"/>
      <c r="WA90" s="39"/>
      <c r="WB90" s="39"/>
      <c r="WC90" s="39"/>
      <c r="WD90" s="39"/>
      <c r="WE90" s="39"/>
      <c r="WF90" s="39"/>
      <c r="WG90" s="39"/>
      <c r="WH90" s="39"/>
      <c r="WI90" s="39"/>
      <c r="WJ90" s="39"/>
      <c r="WK90" s="39"/>
      <c r="WL90" s="39"/>
      <c r="WM90" s="39"/>
      <c r="WN90" s="39"/>
      <c r="WO90" s="39"/>
      <c r="WP90" s="39"/>
      <c r="WQ90" s="39"/>
      <c r="WR90" s="39"/>
      <c r="WS90" s="39"/>
      <c r="WT90" s="39"/>
      <c r="WU90" s="39"/>
      <c r="WV90" s="39"/>
      <c r="WW90" s="39"/>
      <c r="WX90" s="39"/>
      <c r="WY90" s="39"/>
      <c r="WZ90" s="39"/>
      <c r="XA90" s="39"/>
      <c r="XB90" s="39"/>
      <c r="XC90" s="39"/>
      <c r="XD90" s="39"/>
      <c r="XE90" s="39"/>
      <c r="XF90" s="39"/>
      <c r="XG90" s="39"/>
      <c r="XH90" s="39"/>
      <c r="XI90" s="39"/>
      <c r="XJ90" s="39"/>
      <c r="XK90" s="39"/>
      <c r="XL90" s="39"/>
      <c r="XM90" s="39"/>
      <c r="XN90" s="39"/>
      <c r="XO90" s="39"/>
      <c r="XP90" s="39"/>
      <c r="XQ90" s="39"/>
      <c r="XR90" s="39"/>
      <c r="XS90" s="39"/>
      <c r="XT90" s="39"/>
      <c r="XU90" s="39"/>
      <c r="XV90" s="39"/>
      <c r="XW90" s="39"/>
      <c r="XX90" s="39"/>
      <c r="XY90" s="39"/>
      <c r="XZ90" s="39"/>
      <c r="YA90" s="39"/>
      <c r="YB90" s="39"/>
      <c r="YC90" s="39"/>
      <c r="YD90" s="39"/>
      <c r="YE90" s="39"/>
      <c r="YF90" s="39"/>
      <c r="YG90" s="39"/>
      <c r="YH90" s="39"/>
      <c r="YI90" s="39"/>
      <c r="YJ90" s="39"/>
      <c r="YK90" s="39"/>
      <c r="YL90" s="39"/>
      <c r="YM90" s="39"/>
      <c r="YN90" s="39"/>
      <c r="YO90" s="39"/>
      <c r="YP90" s="39"/>
      <c r="YQ90" s="39"/>
      <c r="YR90" s="39"/>
      <c r="YS90" s="39"/>
      <c r="YT90" s="39"/>
      <c r="YU90" s="39"/>
      <c r="YV90" s="39"/>
      <c r="YW90" s="39"/>
      <c r="YX90" s="39"/>
      <c r="YY90" s="39"/>
      <c r="YZ90" s="39"/>
      <c r="ZA90" s="39"/>
      <c r="ZB90" s="39"/>
      <c r="ZC90" s="39"/>
      <c r="ZD90" s="39"/>
      <c r="ZE90" s="39"/>
      <c r="ZF90" s="39"/>
      <c r="ZG90" s="39"/>
      <c r="ZH90" s="39"/>
      <c r="ZI90" s="39"/>
      <c r="ZJ90" s="39"/>
      <c r="ZK90" s="39"/>
      <c r="ZL90" s="39"/>
      <c r="ZM90" s="39"/>
      <c r="ZN90" s="39"/>
      <c r="ZO90" s="39"/>
      <c r="ZP90" s="39"/>
      <c r="ZQ90" s="39"/>
      <c r="ZR90" s="39"/>
      <c r="ZS90" s="39"/>
      <c r="ZT90" s="39"/>
      <c r="ZU90" s="39"/>
      <c r="ZV90" s="39"/>
      <c r="ZW90" s="39"/>
      <c r="ZX90" s="39"/>
      <c r="ZY90" s="39"/>
      <c r="ZZ90" s="39"/>
      <c r="AAA90" s="39"/>
      <c r="AAB90" s="39"/>
      <c r="AAC90" s="39"/>
      <c r="AAD90" s="39"/>
      <c r="AAE90" s="39"/>
      <c r="AAF90" s="39"/>
      <c r="AAG90" s="39"/>
      <c r="AAH90" s="39"/>
      <c r="AAI90" s="39"/>
      <c r="AAJ90" s="39"/>
      <c r="AAK90" s="39"/>
      <c r="AAL90" s="39"/>
      <c r="AAM90" s="39"/>
      <c r="AAN90" s="39"/>
      <c r="AAO90" s="39"/>
      <c r="AAP90" s="39"/>
      <c r="AAQ90" s="39"/>
      <c r="AAR90" s="39"/>
      <c r="AAS90" s="39"/>
      <c r="AAT90" s="39"/>
      <c r="AAU90" s="39"/>
      <c r="AAV90" s="39"/>
      <c r="AAW90" s="39"/>
      <c r="AAX90" s="39"/>
      <c r="AAY90" s="39"/>
      <c r="AAZ90" s="39"/>
      <c r="ABA90" s="39"/>
      <c r="ABB90" s="39"/>
      <c r="ABC90" s="39"/>
      <c r="ABD90" s="39"/>
      <c r="ABE90" s="39"/>
      <c r="ABF90" s="39"/>
      <c r="ABG90" s="39"/>
      <c r="ABH90" s="39"/>
      <c r="ABI90" s="39"/>
      <c r="ABJ90" s="39"/>
      <c r="ABK90" s="39"/>
      <c r="ABL90" s="39"/>
      <c r="ABM90" s="39"/>
      <c r="ABN90" s="39"/>
      <c r="ABO90" s="39"/>
      <c r="ABP90" s="39"/>
      <c r="ABQ90" s="39"/>
      <c r="ABR90" s="39"/>
      <c r="ABS90" s="39"/>
      <c r="ABT90" s="39"/>
      <c r="ABU90" s="39"/>
      <c r="ABV90" s="39"/>
      <c r="ABW90" s="39"/>
      <c r="ABX90" s="39"/>
      <c r="ABY90" s="39"/>
      <c r="ABZ90" s="39"/>
      <c r="ACA90" s="39"/>
      <c r="ACB90" s="39"/>
      <c r="ACC90" s="39"/>
      <c r="ACD90" s="39"/>
      <c r="ACE90" s="39"/>
      <c r="ACF90" s="39"/>
      <c r="ACG90" s="39"/>
      <c r="ACH90" s="39"/>
      <c r="ACI90" s="39"/>
      <c r="ACJ90" s="39"/>
      <c r="ACK90" s="39"/>
      <c r="ACL90" s="39"/>
      <c r="ACM90" s="39"/>
      <c r="ACN90" s="39"/>
      <c r="ACO90" s="39"/>
      <c r="ACP90" s="39"/>
      <c r="ACQ90" s="39"/>
      <c r="ACR90" s="39"/>
      <c r="ACS90" s="39"/>
      <c r="ACT90" s="39"/>
      <c r="ACU90" s="39"/>
      <c r="ACV90" s="39"/>
      <c r="ACW90" s="39"/>
      <c r="ACX90" s="39"/>
      <c r="ACY90" s="39"/>
      <c r="ACZ90" s="39"/>
      <c r="ADA90" s="39"/>
      <c r="ADB90" s="39"/>
      <c r="ADC90" s="39"/>
      <c r="ADD90" s="39"/>
      <c r="ADE90" s="39"/>
      <c r="ADF90" s="39"/>
      <c r="ADG90" s="39"/>
      <c r="ADH90" s="39"/>
      <c r="ADI90" s="39"/>
      <c r="ADJ90" s="39"/>
      <c r="ADK90" s="39"/>
      <c r="ADL90" s="39"/>
      <c r="ADM90" s="39"/>
      <c r="ADN90" s="39"/>
      <c r="ADO90" s="39"/>
      <c r="ADP90" s="39"/>
      <c r="ADQ90" s="39"/>
      <c r="ADR90" s="39"/>
      <c r="ADS90" s="39"/>
      <c r="ADT90" s="39"/>
      <c r="ADU90" s="39"/>
      <c r="ADV90" s="39"/>
      <c r="ADW90" s="39"/>
      <c r="ADX90" s="39"/>
      <c r="ADY90" s="39"/>
      <c r="ADZ90" s="39"/>
      <c r="AEA90" s="39"/>
      <c r="AEB90" s="39"/>
      <c r="AEC90" s="39"/>
      <c r="AED90" s="39"/>
      <c r="AEE90" s="39"/>
      <c r="AEF90" s="39"/>
      <c r="AEG90" s="39"/>
      <c r="AEH90" s="39"/>
      <c r="AEI90" s="39"/>
      <c r="AEJ90" s="39"/>
      <c r="AEK90" s="39"/>
      <c r="AEL90" s="39"/>
      <c r="AEM90" s="39"/>
      <c r="AEN90" s="39"/>
      <c r="AEO90" s="39"/>
      <c r="AEP90" s="39"/>
      <c r="AEQ90" s="39"/>
      <c r="AER90" s="39"/>
      <c r="AES90" s="39"/>
      <c r="AET90" s="39"/>
      <c r="AEU90" s="39"/>
      <c r="AEV90" s="39"/>
      <c r="AEW90" s="39"/>
      <c r="AEX90" s="39"/>
      <c r="AEY90" s="39"/>
      <c r="AEZ90" s="39"/>
      <c r="AFA90" s="39"/>
      <c r="AFB90" s="39"/>
      <c r="AFC90" s="39"/>
      <c r="AFD90" s="39"/>
      <c r="AFE90" s="39"/>
      <c r="AFF90" s="39"/>
      <c r="AFG90" s="39"/>
      <c r="AFH90" s="39"/>
      <c r="AFI90" s="39"/>
      <c r="AFJ90" s="39"/>
      <c r="AFK90" s="39"/>
      <c r="AFL90" s="39"/>
      <c r="AFM90" s="39"/>
      <c r="AFN90" s="39"/>
      <c r="AFO90" s="39"/>
      <c r="AFP90" s="39"/>
      <c r="AFQ90" s="39"/>
      <c r="AFR90" s="39"/>
      <c r="AFS90" s="39"/>
      <c r="AFT90" s="39"/>
      <c r="AFU90" s="39"/>
      <c r="AFV90" s="39"/>
      <c r="AFW90" s="39"/>
      <c r="AFX90" s="39"/>
      <c r="AFY90" s="39"/>
      <c r="AFZ90" s="39"/>
      <c r="AGA90" s="39"/>
      <c r="AGB90" s="39"/>
      <c r="AGC90" s="39"/>
      <c r="AGD90" s="39"/>
      <c r="AGE90" s="39"/>
      <c r="AGF90" s="39"/>
      <c r="AGG90" s="39"/>
      <c r="AGH90" s="39"/>
      <c r="AGI90" s="39"/>
      <c r="AGJ90" s="39"/>
      <c r="AGK90" s="39"/>
      <c r="AGL90" s="39"/>
      <c r="AGM90" s="39"/>
      <c r="AGN90" s="39"/>
      <c r="AGO90" s="39"/>
      <c r="AGP90" s="39"/>
      <c r="AGQ90" s="39"/>
      <c r="AGR90" s="39"/>
      <c r="AGS90" s="39"/>
      <c r="AGT90" s="39"/>
      <c r="AGU90" s="39"/>
      <c r="AGV90" s="39"/>
      <c r="AGW90" s="39"/>
      <c r="AGX90" s="39"/>
      <c r="AGY90" s="39"/>
      <c r="AGZ90" s="39"/>
      <c r="AHA90" s="39"/>
      <c r="AHB90" s="39"/>
      <c r="AHC90" s="39"/>
      <c r="AHD90" s="39"/>
      <c r="AHE90" s="39"/>
      <c r="AHF90" s="39"/>
      <c r="AHG90" s="39"/>
      <c r="AHH90" s="39"/>
      <c r="AHI90" s="39"/>
      <c r="AHJ90" s="39"/>
      <c r="AHK90" s="39"/>
      <c r="AHL90" s="39"/>
      <c r="AHM90" s="39"/>
      <c r="AHN90" s="39"/>
      <c r="AHO90" s="39"/>
      <c r="AHP90" s="39"/>
      <c r="AHQ90" s="39"/>
      <c r="AHR90" s="39"/>
      <c r="AHS90" s="39"/>
      <c r="AHT90" s="39"/>
      <c r="AHU90" s="39"/>
      <c r="AHV90" s="39"/>
      <c r="AHW90" s="39"/>
      <c r="AHX90" s="39"/>
      <c r="AHY90" s="39"/>
      <c r="AHZ90" s="39"/>
      <c r="AIA90" s="39"/>
      <c r="AIB90" s="39"/>
      <c r="AIC90" s="39"/>
      <c r="AID90" s="39"/>
      <c r="AIE90" s="39"/>
      <c r="AIF90" s="39"/>
      <c r="AIG90" s="39"/>
      <c r="AIH90" s="39"/>
      <c r="AII90" s="39"/>
      <c r="AIJ90" s="39"/>
      <c r="AIK90" s="39"/>
      <c r="AIL90" s="39"/>
      <c r="AIM90" s="39"/>
      <c r="AIN90" s="39"/>
      <c r="AIO90" s="39"/>
      <c r="AIP90" s="39"/>
      <c r="AIQ90" s="39"/>
      <c r="AIR90" s="39"/>
      <c r="AIS90" s="39"/>
      <c r="AIT90" s="39"/>
      <c r="AIU90" s="39"/>
      <c r="AIV90" s="39"/>
      <c r="AIW90" s="39"/>
      <c r="AIX90" s="39"/>
      <c r="AIY90" s="39"/>
      <c r="AIZ90" s="39"/>
      <c r="AJA90" s="39"/>
      <c r="AJB90" s="39"/>
      <c r="AJC90" s="39"/>
      <c r="AJD90" s="39"/>
      <c r="AJE90" s="39"/>
      <c r="AJF90" s="39"/>
      <c r="AJG90" s="39"/>
      <c r="AJH90" s="39"/>
      <c r="AJI90" s="39"/>
      <c r="AJJ90" s="39"/>
      <c r="AJK90" s="39"/>
      <c r="AJL90" s="39"/>
      <c r="AJM90" s="39"/>
      <c r="AJN90" s="39"/>
      <c r="AJO90" s="39"/>
      <c r="AJP90" s="39"/>
      <c r="AJQ90" s="39"/>
      <c r="AJR90" s="39"/>
      <c r="AJS90" s="39"/>
      <c r="AJT90" s="39"/>
      <c r="AJU90" s="39"/>
      <c r="AJV90" s="39"/>
      <c r="AJW90" s="39"/>
      <c r="AJX90" s="39"/>
      <c r="AJY90" s="39"/>
      <c r="AJZ90" s="39"/>
      <c r="AKA90" s="39"/>
      <c r="AKB90" s="39"/>
      <c r="AKC90" s="39"/>
      <c r="AKD90" s="39"/>
      <c r="AKE90" s="39"/>
      <c r="AKF90" s="39"/>
      <c r="AKG90" s="39"/>
      <c r="AKH90" s="39"/>
      <c r="AKI90" s="39"/>
      <c r="AKJ90" s="39"/>
      <c r="AKK90" s="39"/>
      <c r="AKL90" s="39"/>
      <c r="AKM90" s="39"/>
      <c r="AKN90" s="39"/>
      <c r="AKO90" s="39"/>
      <c r="AKP90" s="39"/>
      <c r="AKQ90" s="39"/>
      <c r="AKR90" s="39"/>
      <c r="AKS90" s="39"/>
      <c r="AKT90" s="39"/>
      <c r="AKU90" s="39"/>
      <c r="AKV90" s="39"/>
      <c r="AKW90" s="39"/>
      <c r="AKX90" s="39"/>
      <c r="AKY90" s="39"/>
      <c r="AKZ90" s="39"/>
      <c r="ALA90" s="39"/>
      <c r="ALB90" s="39"/>
      <c r="ALC90" s="39"/>
      <c r="ALD90" s="39"/>
      <c r="ALE90" s="39"/>
      <c r="ALF90" s="39"/>
      <c r="ALG90" s="39"/>
      <c r="ALH90" s="39"/>
      <c r="ALI90" s="39"/>
      <c r="ALJ90" s="39"/>
      <c r="ALK90" s="39"/>
      <c r="ALL90" s="39"/>
      <c r="ALM90" s="39"/>
      <c r="ALN90" s="39"/>
      <c r="ALO90" s="39"/>
      <c r="ALP90" s="39"/>
      <c r="ALQ90" s="39"/>
      <c r="ALR90" s="39"/>
      <c r="ALS90" s="39"/>
      <c r="ALT90" s="39"/>
      <c r="ALU90" s="39"/>
      <c r="ALV90" s="39"/>
      <c r="ALW90" s="39"/>
      <c r="ALX90" s="39"/>
      <c r="ALY90" s="39"/>
      <c r="ALZ90" s="39"/>
      <c r="AMA90" s="39"/>
      <c r="AMB90" s="39"/>
      <c r="AMC90" s="39"/>
      <c r="AMD90" s="39"/>
      <c r="AME90" s="39"/>
    </row>
    <row r="91" spans="1:1019" s="32" customFormat="1" ht="12.5" x14ac:dyDescent="0.25">
      <c r="A91" s="24" t="s">
        <v>437</v>
      </c>
      <c r="B91" s="25" t="s">
        <v>438</v>
      </c>
      <c r="C91" s="26" t="s">
        <v>439</v>
      </c>
      <c r="D91" s="24" t="s">
        <v>440</v>
      </c>
      <c r="E91" s="27">
        <v>44997</v>
      </c>
      <c r="F91" s="27">
        <v>45362</v>
      </c>
      <c r="G91" s="28">
        <v>28000</v>
      </c>
      <c r="H91" s="30">
        <v>44997</v>
      </c>
    </row>
    <row r="92" spans="1:1019" s="32" customFormat="1" ht="14.5" x14ac:dyDescent="0.35">
      <c r="A92" s="24" t="s">
        <v>441</v>
      </c>
      <c r="B92" s="25" t="s">
        <v>442</v>
      </c>
      <c r="C92" s="31" t="s">
        <v>443</v>
      </c>
      <c r="D92" s="24" t="s">
        <v>444</v>
      </c>
      <c r="E92" s="27">
        <v>44637</v>
      </c>
      <c r="F92" s="27">
        <v>45367</v>
      </c>
      <c r="G92" s="28">
        <v>14242688.1</v>
      </c>
      <c r="H92" s="30">
        <v>45001</v>
      </c>
      <c r="I92" s="35"/>
      <c r="J92" s="35"/>
      <c r="K92" s="35"/>
      <c r="L92" s="35"/>
      <c r="M92" s="35"/>
      <c r="N92" s="35"/>
      <c r="O92" s="35"/>
      <c r="AMB92" s="39"/>
      <c r="AMC92" s="39"/>
      <c r="AMD92" s="39"/>
      <c r="AME92" s="39"/>
    </row>
    <row r="93" spans="1:1019" s="32" customFormat="1" ht="14.5" x14ac:dyDescent="0.35">
      <c r="A93" s="24" t="s">
        <v>445</v>
      </c>
      <c r="B93" s="25" t="s">
        <v>446</v>
      </c>
      <c r="C93" s="31" t="s">
        <v>447</v>
      </c>
      <c r="D93" s="24" t="s">
        <v>444</v>
      </c>
      <c r="E93" s="27">
        <v>44637</v>
      </c>
      <c r="F93" s="27">
        <v>45367</v>
      </c>
      <c r="G93" s="28">
        <v>14242688.1</v>
      </c>
      <c r="H93" s="30">
        <v>45001</v>
      </c>
      <c r="I93" s="35"/>
      <c r="J93" s="35"/>
      <c r="K93" s="35"/>
      <c r="L93" s="35"/>
      <c r="M93" s="35"/>
      <c r="N93" s="35"/>
      <c r="O93" s="35"/>
      <c r="AMB93" s="39"/>
      <c r="AMC93" s="39"/>
      <c r="AMD93" s="39"/>
      <c r="AME93" s="39"/>
    </row>
    <row r="94" spans="1:1019" s="32" customFormat="1" ht="14.5" x14ac:dyDescent="0.35">
      <c r="A94" s="24" t="s">
        <v>448</v>
      </c>
      <c r="B94" s="25" t="s">
        <v>449</v>
      </c>
      <c r="C94" s="31" t="s">
        <v>450</v>
      </c>
      <c r="D94" s="24" t="s">
        <v>444</v>
      </c>
      <c r="E94" s="27">
        <v>44637</v>
      </c>
      <c r="F94" s="27">
        <v>45367</v>
      </c>
      <c r="G94" s="28">
        <v>14242688.1</v>
      </c>
      <c r="H94" s="30">
        <v>45001</v>
      </c>
      <c r="I94" s="35"/>
      <c r="J94" s="35"/>
      <c r="K94" s="35"/>
      <c r="L94" s="35"/>
      <c r="M94" s="35"/>
      <c r="N94" s="35"/>
      <c r="O94" s="35"/>
      <c r="AMB94" s="39"/>
      <c r="AMC94" s="39"/>
      <c r="AMD94" s="39"/>
      <c r="AME94" s="39"/>
    </row>
    <row r="95" spans="1:1019" s="32" customFormat="1" ht="12.5" x14ac:dyDescent="0.25">
      <c r="A95" s="24" t="s">
        <v>451</v>
      </c>
      <c r="B95" s="25" t="s">
        <v>452</v>
      </c>
      <c r="C95" s="31" t="s">
        <v>453</v>
      </c>
      <c r="D95" s="24" t="s">
        <v>444</v>
      </c>
      <c r="E95" s="27">
        <v>44637</v>
      </c>
      <c r="F95" s="27">
        <v>45367</v>
      </c>
      <c r="G95" s="28">
        <v>14242688.1</v>
      </c>
      <c r="H95" s="30">
        <v>45001</v>
      </c>
    </row>
    <row r="96" spans="1:1019" s="32" customFormat="1" ht="12.5" x14ac:dyDescent="0.25">
      <c r="A96" s="24" t="s">
        <v>454</v>
      </c>
      <c r="B96" s="25" t="s">
        <v>455</v>
      </c>
      <c r="C96" s="46" t="s">
        <v>456</v>
      </c>
      <c r="D96" s="24" t="s">
        <v>457</v>
      </c>
      <c r="E96" s="27">
        <v>43908</v>
      </c>
      <c r="F96" s="27">
        <v>45368</v>
      </c>
      <c r="G96" s="28">
        <v>1025218.8</v>
      </c>
      <c r="H96" s="30">
        <v>45002</v>
      </c>
    </row>
    <row r="97" spans="1:1019" s="32" customFormat="1" ht="14.5" x14ac:dyDescent="0.35">
      <c r="A97" s="24" t="s">
        <v>458</v>
      </c>
      <c r="B97" s="25" t="s">
        <v>459</v>
      </c>
      <c r="C97" s="31" t="s">
        <v>460</v>
      </c>
      <c r="D97" s="24" t="s">
        <v>461</v>
      </c>
      <c r="E97" s="27">
        <v>45003</v>
      </c>
      <c r="F97" s="27">
        <v>45368</v>
      </c>
      <c r="G97" s="28">
        <v>2929098.06</v>
      </c>
      <c r="H97" s="30">
        <v>44999</v>
      </c>
      <c r="I97" s="35"/>
      <c r="J97" s="35"/>
      <c r="K97" s="35"/>
      <c r="L97" s="35"/>
      <c r="M97" s="35"/>
      <c r="N97" s="35"/>
      <c r="O97" s="35"/>
      <c r="AMB97" s="39"/>
      <c r="AMC97" s="39"/>
      <c r="AMD97" s="39"/>
      <c r="AME97" s="39"/>
    </row>
    <row r="98" spans="1:1019" s="32" customFormat="1" ht="12.5" x14ac:dyDescent="0.25">
      <c r="A98" s="24" t="s">
        <v>462</v>
      </c>
      <c r="B98" s="25" t="s">
        <v>463</v>
      </c>
      <c r="C98" s="46" t="s">
        <v>464</v>
      </c>
      <c r="D98" s="24" t="s">
        <v>465</v>
      </c>
      <c r="E98" s="27">
        <v>43909</v>
      </c>
      <c r="F98" s="27">
        <v>45369</v>
      </c>
      <c r="G98" s="28">
        <v>208670</v>
      </c>
      <c r="H98" s="30">
        <v>44991</v>
      </c>
    </row>
    <row r="99" spans="1:1019" s="32" customFormat="1" ht="12.5" x14ac:dyDescent="0.25">
      <c r="A99" s="24" t="s">
        <v>269</v>
      </c>
      <c r="B99" s="25" t="s">
        <v>270</v>
      </c>
      <c r="C99" s="46" t="s">
        <v>466</v>
      </c>
      <c r="D99" s="24" t="s">
        <v>467</v>
      </c>
      <c r="E99" s="27">
        <v>43909</v>
      </c>
      <c r="F99" s="27">
        <v>45369</v>
      </c>
      <c r="G99" s="28">
        <v>87780</v>
      </c>
      <c r="H99" s="30">
        <v>44991</v>
      </c>
    </row>
    <row r="100" spans="1:1019" s="32" customFormat="1" ht="12.5" x14ac:dyDescent="0.25">
      <c r="A100" s="24" t="s">
        <v>468</v>
      </c>
      <c r="B100" s="25" t="s">
        <v>309</v>
      </c>
      <c r="C100" s="26" t="s">
        <v>469</v>
      </c>
      <c r="D100" s="24" t="s">
        <v>470</v>
      </c>
      <c r="E100" s="27">
        <v>44274</v>
      </c>
      <c r="F100" s="27">
        <v>45369</v>
      </c>
      <c r="G100" s="28">
        <v>2004004.8</v>
      </c>
      <c r="H100" s="29">
        <v>44956</v>
      </c>
    </row>
    <row r="101" spans="1:1019" s="32" customFormat="1" ht="14.5" x14ac:dyDescent="0.25">
      <c r="A101" s="24" t="s">
        <v>471</v>
      </c>
      <c r="B101" s="25" t="s">
        <v>472</v>
      </c>
      <c r="C101" s="31" t="s">
        <v>473</v>
      </c>
      <c r="D101" s="24" t="s">
        <v>474</v>
      </c>
      <c r="E101" s="27">
        <v>45005</v>
      </c>
      <c r="F101" s="27">
        <v>45370</v>
      </c>
      <c r="G101" s="28">
        <v>331200</v>
      </c>
      <c r="H101" s="74">
        <v>45005</v>
      </c>
    </row>
    <row r="102" spans="1:1019" s="32" customFormat="1" ht="12.5" x14ac:dyDescent="0.25">
      <c r="A102" s="24" t="s">
        <v>475</v>
      </c>
      <c r="B102" s="25" t="s">
        <v>44</v>
      </c>
      <c r="C102" s="31" t="s">
        <v>476</v>
      </c>
      <c r="D102" s="24" t="s">
        <v>477</v>
      </c>
      <c r="E102" s="27">
        <v>44649</v>
      </c>
      <c r="F102" s="27">
        <v>45379</v>
      </c>
      <c r="G102" s="28">
        <v>953333.33</v>
      </c>
      <c r="H102" s="29">
        <v>45014</v>
      </c>
    </row>
    <row r="103" spans="1:1019" s="32" customFormat="1" ht="14.5" x14ac:dyDescent="0.35">
      <c r="A103" s="24" t="s">
        <v>40</v>
      </c>
      <c r="B103" s="25" t="s">
        <v>41</v>
      </c>
      <c r="C103" s="31" t="s">
        <v>478</v>
      </c>
      <c r="D103" s="24" t="s">
        <v>479</v>
      </c>
      <c r="E103" s="27">
        <v>44649</v>
      </c>
      <c r="F103" s="27">
        <v>45379</v>
      </c>
      <c r="G103" s="28">
        <v>240000</v>
      </c>
      <c r="H103" s="29">
        <v>45014</v>
      </c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  <c r="GL103" s="39"/>
      <c r="GM103" s="39"/>
      <c r="GN103" s="39"/>
      <c r="GO103" s="39"/>
      <c r="GP103" s="39"/>
      <c r="GQ103" s="39"/>
      <c r="GR103" s="39"/>
      <c r="GS103" s="39"/>
      <c r="GT103" s="39"/>
      <c r="GU103" s="39"/>
      <c r="GV103" s="39"/>
      <c r="GW103" s="39"/>
      <c r="GX103" s="39"/>
      <c r="GY103" s="39"/>
      <c r="GZ103" s="39"/>
      <c r="HA103" s="39"/>
      <c r="HB103" s="39"/>
      <c r="HC103" s="39"/>
      <c r="HD103" s="39"/>
      <c r="HE103" s="39"/>
      <c r="HF103" s="39"/>
      <c r="HG103" s="39"/>
      <c r="HH103" s="39"/>
      <c r="HI103" s="39"/>
      <c r="HJ103" s="39"/>
      <c r="HK103" s="39"/>
      <c r="HL103" s="39"/>
      <c r="HM103" s="39"/>
      <c r="HN103" s="39"/>
      <c r="HO103" s="39"/>
      <c r="HP103" s="39"/>
      <c r="HQ103" s="39"/>
      <c r="HR103" s="39"/>
      <c r="HS103" s="39"/>
      <c r="HT103" s="39"/>
      <c r="HU103" s="39"/>
      <c r="HV103" s="39"/>
      <c r="HW103" s="39"/>
      <c r="HX103" s="39"/>
      <c r="HY103" s="39"/>
      <c r="HZ103" s="39"/>
      <c r="IA103" s="39"/>
      <c r="IB103" s="39"/>
      <c r="IC103" s="39"/>
      <c r="ID103" s="39"/>
      <c r="IE103" s="39"/>
      <c r="IF103" s="39"/>
      <c r="IG103" s="39"/>
      <c r="IH103" s="39"/>
      <c r="II103" s="39"/>
      <c r="IJ103" s="39"/>
      <c r="IK103" s="39"/>
      <c r="IL103" s="39"/>
      <c r="IM103" s="39"/>
      <c r="IN103" s="39"/>
      <c r="IO103" s="39"/>
      <c r="IP103" s="39"/>
      <c r="IQ103" s="39"/>
      <c r="IR103" s="39"/>
      <c r="IS103" s="39"/>
      <c r="IT103" s="39"/>
      <c r="IU103" s="39"/>
      <c r="IV103" s="39"/>
      <c r="IW103" s="39"/>
      <c r="IX103" s="39"/>
      <c r="IY103" s="39"/>
      <c r="IZ103" s="39"/>
      <c r="JA103" s="39"/>
      <c r="JB103" s="39"/>
      <c r="JC103" s="39"/>
      <c r="JD103" s="39"/>
      <c r="JE103" s="39"/>
      <c r="JF103" s="39"/>
      <c r="JG103" s="39"/>
      <c r="JH103" s="39"/>
      <c r="JI103" s="39"/>
      <c r="JJ103" s="39"/>
      <c r="JK103" s="39"/>
      <c r="JL103" s="39"/>
      <c r="JM103" s="39"/>
      <c r="JN103" s="39"/>
      <c r="JO103" s="39"/>
      <c r="JP103" s="39"/>
      <c r="JQ103" s="39"/>
      <c r="JR103" s="39"/>
      <c r="JS103" s="39"/>
      <c r="JT103" s="39"/>
      <c r="JU103" s="39"/>
      <c r="JV103" s="39"/>
      <c r="JW103" s="39"/>
      <c r="JX103" s="39"/>
      <c r="JY103" s="39"/>
      <c r="JZ103" s="39"/>
      <c r="KA103" s="39"/>
      <c r="KB103" s="39"/>
      <c r="KC103" s="39"/>
      <c r="KD103" s="39"/>
      <c r="KE103" s="39"/>
      <c r="KF103" s="39"/>
      <c r="KG103" s="39"/>
      <c r="KH103" s="39"/>
      <c r="KI103" s="39"/>
      <c r="KJ103" s="39"/>
      <c r="KK103" s="39"/>
      <c r="KL103" s="39"/>
      <c r="KM103" s="39"/>
      <c r="KN103" s="39"/>
      <c r="KO103" s="39"/>
      <c r="KP103" s="39"/>
      <c r="KQ103" s="39"/>
      <c r="KR103" s="39"/>
      <c r="KS103" s="39"/>
      <c r="KT103" s="39"/>
      <c r="KU103" s="39"/>
      <c r="KV103" s="39"/>
      <c r="KW103" s="39"/>
      <c r="KX103" s="39"/>
      <c r="KY103" s="39"/>
      <c r="KZ103" s="39"/>
      <c r="LA103" s="39"/>
      <c r="LB103" s="39"/>
      <c r="LC103" s="39"/>
      <c r="LD103" s="39"/>
      <c r="LE103" s="39"/>
      <c r="LF103" s="39"/>
      <c r="LG103" s="39"/>
      <c r="LH103" s="39"/>
      <c r="LI103" s="39"/>
      <c r="LJ103" s="39"/>
      <c r="LK103" s="39"/>
      <c r="LL103" s="39"/>
      <c r="LM103" s="39"/>
      <c r="LN103" s="39"/>
      <c r="LO103" s="39"/>
      <c r="LP103" s="39"/>
      <c r="LQ103" s="39"/>
      <c r="LR103" s="39"/>
      <c r="LS103" s="39"/>
      <c r="LT103" s="39"/>
      <c r="LU103" s="39"/>
      <c r="LV103" s="39"/>
      <c r="LW103" s="39"/>
      <c r="LX103" s="39"/>
      <c r="LY103" s="39"/>
      <c r="LZ103" s="39"/>
      <c r="MA103" s="39"/>
      <c r="MB103" s="39"/>
      <c r="MC103" s="39"/>
      <c r="MD103" s="39"/>
      <c r="ME103" s="39"/>
      <c r="MF103" s="39"/>
      <c r="MG103" s="39"/>
      <c r="MH103" s="39"/>
      <c r="MI103" s="39"/>
      <c r="MJ103" s="39"/>
      <c r="MK103" s="39"/>
      <c r="ML103" s="39"/>
      <c r="MM103" s="39"/>
      <c r="MN103" s="39"/>
      <c r="MO103" s="39"/>
      <c r="MP103" s="39"/>
      <c r="MQ103" s="39"/>
      <c r="MR103" s="39"/>
      <c r="MS103" s="39"/>
      <c r="MT103" s="39"/>
      <c r="MU103" s="39"/>
      <c r="MV103" s="39"/>
      <c r="MW103" s="39"/>
      <c r="MX103" s="39"/>
      <c r="MY103" s="39"/>
      <c r="MZ103" s="39"/>
      <c r="NA103" s="39"/>
      <c r="NB103" s="39"/>
      <c r="NC103" s="39"/>
      <c r="ND103" s="39"/>
      <c r="NE103" s="39"/>
      <c r="NF103" s="39"/>
      <c r="NG103" s="39"/>
      <c r="NH103" s="39"/>
      <c r="NI103" s="39"/>
      <c r="NJ103" s="39"/>
      <c r="NK103" s="39"/>
      <c r="NL103" s="39"/>
      <c r="NM103" s="39"/>
      <c r="NN103" s="39"/>
      <c r="NO103" s="39"/>
      <c r="NP103" s="39"/>
      <c r="NQ103" s="39"/>
      <c r="NR103" s="39"/>
      <c r="NS103" s="39"/>
      <c r="NT103" s="39"/>
      <c r="NU103" s="39"/>
      <c r="NV103" s="39"/>
      <c r="NW103" s="39"/>
      <c r="NX103" s="39"/>
      <c r="NY103" s="39"/>
      <c r="NZ103" s="39"/>
      <c r="OA103" s="39"/>
      <c r="OB103" s="39"/>
      <c r="OC103" s="39"/>
      <c r="OD103" s="39"/>
      <c r="OE103" s="39"/>
      <c r="OF103" s="39"/>
      <c r="OG103" s="39"/>
      <c r="OH103" s="39"/>
      <c r="OI103" s="39"/>
      <c r="OJ103" s="39"/>
      <c r="OK103" s="39"/>
      <c r="OL103" s="39"/>
      <c r="OM103" s="39"/>
      <c r="ON103" s="39"/>
      <c r="OO103" s="39"/>
      <c r="OP103" s="39"/>
      <c r="OQ103" s="39"/>
      <c r="OR103" s="39"/>
      <c r="OS103" s="39"/>
      <c r="OT103" s="39"/>
      <c r="OU103" s="39"/>
      <c r="OV103" s="39"/>
      <c r="OW103" s="39"/>
      <c r="OX103" s="39"/>
      <c r="OY103" s="39"/>
      <c r="OZ103" s="39"/>
      <c r="PA103" s="39"/>
      <c r="PB103" s="39"/>
      <c r="PC103" s="39"/>
      <c r="PD103" s="39"/>
      <c r="PE103" s="39"/>
      <c r="PF103" s="39"/>
      <c r="PG103" s="39"/>
      <c r="PH103" s="39"/>
      <c r="PI103" s="39"/>
      <c r="PJ103" s="39"/>
      <c r="PK103" s="39"/>
      <c r="PL103" s="39"/>
      <c r="PM103" s="39"/>
      <c r="PN103" s="39"/>
      <c r="PO103" s="39"/>
      <c r="PP103" s="39"/>
      <c r="PQ103" s="39"/>
      <c r="PR103" s="39"/>
      <c r="PS103" s="39"/>
      <c r="PT103" s="39"/>
      <c r="PU103" s="39"/>
      <c r="PV103" s="39"/>
      <c r="PW103" s="39"/>
      <c r="PX103" s="39"/>
      <c r="PY103" s="39"/>
      <c r="PZ103" s="39"/>
      <c r="QA103" s="39"/>
      <c r="QB103" s="39"/>
      <c r="QC103" s="39"/>
      <c r="QD103" s="39"/>
      <c r="QE103" s="39"/>
      <c r="QF103" s="39"/>
      <c r="QG103" s="39"/>
      <c r="QH103" s="39"/>
      <c r="QI103" s="39"/>
      <c r="QJ103" s="39"/>
      <c r="QK103" s="39"/>
      <c r="QL103" s="39"/>
      <c r="QM103" s="39"/>
      <c r="QN103" s="39"/>
      <c r="QO103" s="39"/>
      <c r="QP103" s="39"/>
      <c r="QQ103" s="39"/>
      <c r="QR103" s="39"/>
      <c r="QS103" s="39"/>
      <c r="QT103" s="39"/>
      <c r="QU103" s="39"/>
      <c r="QV103" s="39"/>
      <c r="QW103" s="39"/>
      <c r="QX103" s="39"/>
      <c r="QY103" s="39"/>
      <c r="QZ103" s="39"/>
      <c r="RA103" s="39"/>
      <c r="RB103" s="39"/>
      <c r="RC103" s="39"/>
      <c r="RD103" s="39"/>
      <c r="RE103" s="39"/>
      <c r="RF103" s="39"/>
      <c r="RG103" s="39"/>
      <c r="RH103" s="39"/>
      <c r="RI103" s="39"/>
      <c r="RJ103" s="39"/>
      <c r="RK103" s="39"/>
      <c r="RL103" s="39"/>
      <c r="RM103" s="39"/>
      <c r="RN103" s="39"/>
      <c r="RO103" s="39"/>
      <c r="RP103" s="39"/>
      <c r="RQ103" s="39"/>
      <c r="RR103" s="39"/>
      <c r="RS103" s="39"/>
      <c r="RT103" s="39"/>
      <c r="RU103" s="39"/>
      <c r="RV103" s="39"/>
      <c r="RW103" s="39"/>
      <c r="RX103" s="39"/>
      <c r="RY103" s="39"/>
      <c r="RZ103" s="39"/>
      <c r="SA103" s="39"/>
      <c r="SB103" s="39"/>
      <c r="SC103" s="39"/>
      <c r="SD103" s="39"/>
      <c r="SE103" s="39"/>
      <c r="SF103" s="39"/>
      <c r="SG103" s="39"/>
      <c r="SH103" s="39"/>
      <c r="SI103" s="39"/>
      <c r="SJ103" s="39"/>
      <c r="SK103" s="39"/>
      <c r="SL103" s="39"/>
      <c r="SM103" s="39"/>
      <c r="SN103" s="39"/>
      <c r="SO103" s="39"/>
      <c r="SP103" s="39"/>
      <c r="SQ103" s="39"/>
      <c r="SR103" s="39"/>
      <c r="SS103" s="39"/>
      <c r="ST103" s="39"/>
      <c r="SU103" s="39"/>
      <c r="SV103" s="39"/>
      <c r="SW103" s="39"/>
      <c r="SX103" s="39"/>
      <c r="SY103" s="39"/>
      <c r="SZ103" s="39"/>
      <c r="TA103" s="39"/>
      <c r="TB103" s="39"/>
      <c r="TC103" s="39"/>
      <c r="TD103" s="39"/>
      <c r="TE103" s="39"/>
      <c r="TF103" s="39"/>
      <c r="TG103" s="39"/>
      <c r="TH103" s="39"/>
      <c r="TI103" s="39"/>
      <c r="TJ103" s="39"/>
      <c r="TK103" s="39"/>
      <c r="TL103" s="39"/>
      <c r="TM103" s="39"/>
      <c r="TN103" s="39"/>
      <c r="TO103" s="39"/>
      <c r="TP103" s="39"/>
      <c r="TQ103" s="39"/>
      <c r="TR103" s="39"/>
      <c r="TS103" s="39"/>
      <c r="TT103" s="39"/>
      <c r="TU103" s="39"/>
      <c r="TV103" s="39"/>
      <c r="TW103" s="39"/>
      <c r="TX103" s="39"/>
      <c r="TY103" s="39"/>
      <c r="TZ103" s="39"/>
      <c r="UA103" s="39"/>
      <c r="UB103" s="39"/>
      <c r="UC103" s="39"/>
      <c r="UD103" s="39"/>
      <c r="UE103" s="39"/>
      <c r="UF103" s="39"/>
      <c r="UG103" s="39"/>
      <c r="UH103" s="39"/>
      <c r="UI103" s="39"/>
      <c r="UJ103" s="39"/>
      <c r="UK103" s="39"/>
      <c r="UL103" s="39"/>
      <c r="UM103" s="39"/>
      <c r="UN103" s="39"/>
      <c r="UO103" s="39"/>
      <c r="UP103" s="39"/>
      <c r="UQ103" s="39"/>
      <c r="UR103" s="39"/>
      <c r="US103" s="39"/>
      <c r="UT103" s="39"/>
      <c r="UU103" s="39"/>
      <c r="UV103" s="39"/>
      <c r="UW103" s="39"/>
      <c r="UX103" s="39"/>
      <c r="UY103" s="39"/>
      <c r="UZ103" s="39"/>
      <c r="VA103" s="39"/>
      <c r="VB103" s="39"/>
      <c r="VC103" s="39"/>
      <c r="VD103" s="39"/>
      <c r="VE103" s="39"/>
      <c r="VF103" s="39"/>
      <c r="VG103" s="39"/>
      <c r="VH103" s="39"/>
      <c r="VI103" s="39"/>
      <c r="VJ103" s="39"/>
      <c r="VK103" s="39"/>
      <c r="VL103" s="39"/>
      <c r="VM103" s="39"/>
      <c r="VN103" s="39"/>
      <c r="VO103" s="39"/>
      <c r="VP103" s="39"/>
      <c r="VQ103" s="39"/>
      <c r="VR103" s="39"/>
      <c r="VS103" s="39"/>
      <c r="VT103" s="39"/>
      <c r="VU103" s="39"/>
      <c r="VV103" s="39"/>
      <c r="VW103" s="39"/>
      <c r="VX103" s="39"/>
      <c r="VY103" s="39"/>
      <c r="VZ103" s="39"/>
      <c r="WA103" s="39"/>
      <c r="WB103" s="39"/>
      <c r="WC103" s="39"/>
      <c r="WD103" s="39"/>
      <c r="WE103" s="39"/>
      <c r="WF103" s="39"/>
      <c r="WG103" s="39"/>
      <c r="WH103" s="39"/>
      <c r="WI103" s="39"/>
      <c r="WJ103" s="39"/>
      <c r="WK103" s="39"/>
      <c r="WL103" s="39"/>
      <c r="WM103" s="39"/>
      <c r="WN103" s="39"/>
      <c r="WO103" s="39"/>
      <c r="WP103" s="39"/>
      <c r="WQ103" s="39"/>
      <c r="WR103" s="39"/>
      <c r="WS103" s="39"/>
      <c r="WT103" s="39"/>
      <c r="WU103" s="39"/>
      <c r="WV103" s="39"/>
      <c r="WW103" s="39"/>
      <c r="WX103" s="39"/>
      <c r="WY103" s="39"/>
      <c r="WZ103" s="39"/>
      <c r="XA103" s="39"/>
      <c r="XB103" s="39"/>
      <c r="XC103" s="39"/>
      <c r="XD103" s="39"/>
      <c r="XE103" s="39"/>
      <c r="XF103" s="39"/>
      <c r="XG103" s="39"/>
      <c r="XH103" s="39"/>
      <c r="XI103" s="39"/>
      <c r="XJ103" s="39"/>
      <c r="XK103" s="39"/>
      <c r="XL103" s="39"/>
      <c r="XM103" s="39"/>
      <c r="XN103" s="39"/>
      <c r="XO103" s="39"/>
      <c r="XP103" s="39"/>
      <c r="XQ103" s="39"/>
      <c r="XR103" s="39"/>
      <c r="XS103" s="39"/>
      <c r="XT103" s="39"/>
      <c r="XU103" s="39"/>
      <c r="XV103" s="39"/>
      <c r="XW103" s="39"/>
      <c r="XX103" s="39"/>
      <c r="XY103" s="39"/>
      <c r="XZ103" s="39"/>
      <c r="YA103" s="39"/>
      <c r="YB103" s="39"/>
      <c r="YC103" s="39"/>
      <c r="YD103" s="39"/>
      <c r="YE103" s="39"/>
      <c r="YF103" s="39"/>
      <c r="YG103" s="39"/>
      <c r="YH103" s="39"/>
      <c r="YI103" s="39"/>
      <c r="YJ103" s="39"/>
      <c r="YK103" s="39"/>
      <c r="YL103" s="39"/>
      <c r="YM103" s="39"/>
      <c r="YN103" s="39"/>
      <c r="YO103" s="39"/>
      <c r="YP103" s="39"/>
      <c r="YQ103" s="39"/>
      <c r="YR103" s="39"/>
      <c r="YS103" s="39"/>
      <c r="YT103" s="39"/>
      <c r="YU103" s="39"/>
      <c r="YV103" s="39"/>
      <c r="YW103" s="39"/>
      <c r="YX103" s="39"/>
      <c r="YY103" s="39"/>
      <c r="YZ103" s="39"/>
      <c r="ZA103" s="39"/>
      <c r="ZB103" s="39"/>
      <c r="ZC103" s="39"/>
      <c r="ZD103" s="39"/>
      <c r="ZE103" s="39"/>
      <c r="ZF103" s="39"/>
      <c r="ZG103" s="39"/>
      <c r="ZH103" s="39"/>
      <c r="ZI103" s="39"/>
      <c r="ZJ103" s="39"/>
      <c r="ZK103" s="39"/>
      <c r="ZL103" s="39"/>
      <c r="ZM103" s="39"/>
      <c r="ZN103" s="39"/>
      <c r="ZO103" s="39"/>
      <c r="ZP103" s="39"/>
      <c r="ZQ103" s="39"/>
      <c r="ZR103" s="39"/>
      <c r="ZS103" s="39"/>
      <c r="ZT103" s="39"/>
      <c r="ZU103" s="39"/>
      <c r="ZV103" s="39"/>
      <c r="ZW103" s="39"/>
      <c r="ZX103" s="39"/>
      <c r="ZY103" s="39"/>
      <c r="ZZ103" s="39"/>
      <c r="AAA103" s="39"/>
      <c r="AAB103" s="39"/>
      <c r="AAC103" s="39"/>
      <c r="AAD103" s="39"/>
      <c r="AAE103" s="39"/>
      <c r="AAF103" s="39"/>
      <c r="AAG103" s="39"/>
      <c r="AAH103" s="39"/>
      <c r="AAI103" s="39"/>
      <c r="AAJ103" s="39"/>
      <c r="AAK103" s="39"/>
      <c r="AAL103" s="39"/>
      <c r="AAM103" s="39"/>
      <c r="AAN103" s="39"/>
      <c r="AAO103" s="39"/>
      <c r="AAP103" s="39"/>
      <c r="AAQ103" s="39"/>
      <c r="AAR103" s="39"/>
      <c r="AAS103" s="39"/>
      <c r="AAT103" s="39"/>
      <c r="AAU103" s="39"/>
      <c r="AAV103" s="39"/>
      <c r="AAW103" s="39"/>
      <c r="AAX103" s="39"/>
      <c r="AAY103" s="39"/>
      <c r="AAZ103" s="39"/>
      <c r="ABA103" s="39"/>
      <c r="ABB103" s="39"/>
      <c r="ABC103" s="39"/>
      <c r="ABD103" s="39"/>
      <c r="ABE103" s="39"/>
      <c r="ABF103" s="39"/>
      <c r="ABG103" s="39"/>
      <c r="ABH103" s="39"/>
      <c r="ABI103" s="39"/>
      <c r="ABJ103" s="39"/>
      <c r="ABK103" s="39"/>
      <c r="ABL103" s="39"/>
      <c r="ABM103" s="39"/>
      <c r="ABN103" s="39"/>
      <c r="ABO103" s="39"/>
      <c r="ABP103" s="39"/>
      <c r="ABQ103" s="39"/>
      <c r="ABR103" s="39"/>
      <c r="ABS103" s="39"/>
      <c r="ABT103" s="39"/>
      <c r="ABU103" s="39"/>
      <c r="ABV103" s="39"/>
      <c r="ABW103" s="39"/>
      <c r="ABX103" s="39"/>
      <c r="ABY103" s="39"/>
      <c r="ABZ103" s="39"/>
      <c r="ACA103" s="39"/>
      <c r="ACB103" s="39"/>
      <c r="ACC103" s="39"/>
      <c r="ACD103" s="39"/>
      <c r="ACE103" s="39"/>
      <c r="ACF103" s="39"/>
      <c r="ACG103" s="39"/>
      <c r="ACH103" s="39"/>
      <c r="ACI103" s="39"/>
      <c r="ACJ103" s="39"/>
      <c r="ACK103" s="39"/>
      <c r="ACL103" s="39"/>
      <c r="ACM103" s="39"/>
      <c r="ACN103" s="39"/>
      <c r="ACO103" s="39"/>
      <c r="ACP103" s="39"/>
      <c r="ACQ103" s="39"/>
      <c r="ACR103" s="39"/>
      <c r="ACS103" s="39"/>
      <c r="ACT103" s="39"/>
      <c r="ACU103" s="39"/>
      <c r="ACV103" s="39"/>
      <c r="ACW103" s="39"/>
      <c r="ACX103" s="39"/>
      <c r="ACY103" s="39"/>
      <c r="ACZ103" s="39"/>
      <c r="ADA103" s="39"/>
      <c r="ADB103" s="39"/>
      <c r="ADC103" s="39"/>
      <c r="ADD103" s="39"/>
      <c r="ADE103" s="39"/>
      <c r="ADF103" s="39"/>
      <c r="ADG103" s="39"/>
      <c r="ADH103" s="39"/>
      <c r="ADI103" s="39"/>
      <c r="ADJ103" s="39"/>
      <c r="ADK103" s="39"/>
      <c r="ADL103" s="39"/>
      <c r="ADM103" s="39"/>
      <c r="ADN103" s="39"/>
      <c r="ADO103" s="39"/>
      <c r="ADP103" s="39"/>
      <c r="ADQ103" s="39"/>
      <c r="ADR103" s="39"/>
      <c r="ADS103" s="39"/>
      <c r="ADT103" s="39"/>
      <c r="ADU103" s="39"/>
      <c r="ADV103" s="39"/>
      <c r="ADW103" s="39"/>
      <c r="ADX103" s="39"/>
      <c r="ADY103" s="39"/>
      <c r="ADZ103" s="39"/>
      <c r="AEA103" s="39"/>
      <c r="AEB103" s="39"/>
      <c r="AEC103" s="39"/>
      <c r="AED103" s="39"/>
      <c r="AEE103" s="39"/>
      <c r="AEF103" s="39"/>
      <c r="AEG103" s="39"/>
      <c r="AEH103" s="39"/>
      <c r="AEI103" s="39"/>
      <c r="AEJ103" s="39"/>
      <c r="AEK103" s="39"/>
      <c r="AEL103" s="39"/>
      <c r="AEM103" s="39"/>
      <c r="AEN103" s="39"/>
      <c r="AEO103" s="39"/>
      <c r="AEP103" s="39"/>
      <c r="AEQ103" s="39"/>
      <c r="AER103" s="39"/>
      <c r="AES103" s="39"/>
      <c r="AET103" s="39"/>
      <c r="AEU103" s="39"/>
      <c r="AEV103" s="39"/>
      <c r="AEW103" s="39"/>
      <c r="AEX103" s="39"/>
      <c r="AEY103" s="39"/>
      <c r="AEZ103" s="39"/>
      <c r="AFA103" s="39"/>
      <c r="AFB103" s="39"/>
      <c r="AFC103" s="39"/>
      <c r="AFD103" s="39"/>
      <c r="AFE103" s="39"/>
      <c r="AFF103" s="39"/>
      <c r="AFG103" s="39"/>
      <c r="AFH103" s="39"/>
      <c r="AFI103" s="39"/>
      <c r="AFJ103" s="39"/>
      <c r="AFK103" s="39"/>
      <c r="AFL103" s="39"/>
      <c r="AFM103" s="39"/>
      <c r="AFN103" s="39"/>
      <c r="AFO103" s="39"/>
      <c r="AFP103" s="39"/>
      <c r="AFQ103" s="39"/>
      <c r="AFR103" s="39"/>
      <c r="AFS103" s="39"/>
      <c r="AFT103" s="39"/>
      <c r="AFU103" s="39"/>
      <c r="AFV103" s="39"/>
      <c r="AFW103" s="39"/>
      <c r="AFX103" s="39"/>
      <c r="AFY103" s="39"/>
      <c r="AFZ103" s="39"/>
      <c r="AGA103" s="39"/>
      <c r="AGB103" s="39"/>
      <c r="AGC103" s="39"/>
      <c r="AGD103" s="39"/>
      <c r="AGE103" s="39"/>
      <c r="AGF103" s="39"/>
      <c r="AGG103" s="39"/>
      <c r="AGH103" s="39"/>
      <c r="AGI103" s="39"/>
      <c r="AGJ103" s="39"/>
      <c r="AGK103" s="39"/>
      <c r="AGL103" s="39"/>
      <c r="AGM103" s="39"/>
      <c r="AGN103" s="39"/>
      <c r="AGO103" s="39"/>
      <c r="AGP103" s="39"/>
      <c r="AGQ103" s="39"/>
      <c r="AGR103" s="39"/>
      <c r="AGS103" s="39"/>
      <c r="AGT103" s="39"/>
      <c r="AGU103" s="39"/>
      <c r="AGV103" s="39"/>
      <c r="AGW103" s="39"/>
      <c r="AGX103" s="39"/>
      <c r="AGY103" s="39"/>
      <c r="AGZ103" s="39"/>
      <c r="AHA103" s="39"/>
      <c r="AHB103" s="39"/>
      <c r="AHC103" s="39"/>
      <c r="AHD103" s="39"/>
      <c r="AHE103" s="39"/>
      <c r="AHF103" s="39"/>
      <c r="AHG103" s="39"/>
      <c r="AHH103" s="39"/>
      <c r="AHI103" s="39"/>
      <c r="AHJ103" s="39"/>
      <c r="AHK103" s="39"/>
      <c r="AHL103" s="39"/>
      <c r="AHM103" s="39"/>
      <c r="AHN103" s="39"/>
      <c r="AHO103" s="39"/>
      <c r="AHP103" s="39"/>
      <c r="AHQ103" s="39"/>
      <c r="AHR103" s="39"/>
      <c r="AHS103" s="39"/>
      <c r="AHT103" s="39"/>
      <c r="AHU103" s="39"/>
      <c r="AHV103" s="39"/>
      <c r="AHW103" s="39"/>
      <c r="AHX103" s="39"/>
      <c r="AHY103" s="39"/>
      <c r="AHZ103" s="39"/>
      <c r="AIA103" s="39"/>
      <c r="AIB103" s="39"/>
      <c r="AIC103" s="39"/>
      <c r="AID103" s="39"/>
      <c r="AIE103" s="39"/>
      <c r="AIF103" s="39"/>
      <c r="AIG103" s="39"/>
      <c r="AIH103" s="39"/>
      <c r="AII103" s="39"/>
      <c r="AIJ103" s="39"/>
      <c r="AIK103" s="39"/>
      <c r="AIL103" s="39"/>
      <c r="AIM103" s="39"/>
      <c r="AIN103" s="39"/>
      <c r="AIO103" s="39"/>
      <c r="AIP103" s="39"/>
      <c r="AIQ103" s="39"/>
      <c r="AIR103" s="39"/>
      <c r="AIS103" s="39"/>
      <c r="AIT103" s="39"/>
      <c r="AIU103" s="39"/>
      <c r="AIV103" s="39"/>
      <c r="AIW103" s="39"/>
      <c r="AIX103" s="39"/>
      <c r="AIY103" s="39"/>
      <c r="AIZ103" s="39"/>
      <c r="AJA103" s="39"/>
      <c r="AJB103" s="39"/>
      <c r="AJC103" s="39"/>
      <c r="AJD103" s="39"/>
      <c r="AJE103" s="39"/>
      <c r="AJF103" s="39"/>
      <c r="AJG103" s="39"/>
      <c r="AJH103" s="39"/>
      <c r="AJI103" s="39"/>
      <c r="AJJ103" s="39"/>
      <c r="AJK103" s="39"/>
      <c r="AJL103" s="39"/>
      <c r="AJM103" s="39"/>
      <c r="AJN103" s="39"/>
      <c r="AJO103" s="39"/>
      <c r="AJP103" s="39"/>
      <c r="AJQ103" s="39"/>
      <c r="AJR103" s="39"/>
      <c r="AJS103" s="39"/>
      <c r="AJT103" s="39"/>
      <c r="AJU103" s="39"/>
      <c r="AJV103" s="39"/>
      <c r="AJW103" s="39"/>
      <c r="AJX103" s="39"/>
      <c r="AJY103" s="39"/>
      <c r="AJZ103" s="39"/>
      <c r="AKA103" s="39"/>
      <c r="AKB103" s="39"/>
      <c r="AKC103" s="39"/>
      <c r="AKD103" s="39"/>
      <c r="AKE103" s="39"/>
      <c r="AKF103" s="39"/>
      <c r="AKG103" s="39"/>
      <c r="AKH103" s="39"/>
      <c r="AKI103" s="39"/>
      <c r="AKJ103" s="39"/>
      <c r="AKK103" s="39"/>
      <c r="AKL103" s="39"/>
      <c r="AKM103" s="39"/>
      <c r="AKN103" s="39"/>
      <c r="AKO103" s="39"/>
      <c r="AKP103" s="39"/>
      <c r="AKQ103" s="39"/>
      <c r="AKR103" s="39"/>
      <c r="AKS103" s="39"/>
      <c r="AKT103" s="39"/>
      <c r="AKU103" s="39"/>
      <c r="AKV103" s="39"/>
      <c r="AKW103" s="39"/>
      <c r="AKX103" s="39"/>
      <c r="AKY103" s="39"/>
      <c r="AKZ103" s="39"/>
      <c r="ALA103" s="39"/>
      <c r="ALB103" s="39"/>
      <c r="ALC103" s="39"/>
      <c r="ALD103" s="39"/>
      <c r="ALE103" s="39"/>
      <c r="ALF103" s="39"/>
      <c r="ALG103" s="39"/>
      <c r="ALH103" s="39"/>
      <c r="ALI103" s="39"/>
      <c r="ALJ103" s="39"/>
      <c r="ALK103" s="39"/>
      <c r="ALL103" s="39"/>
      <c r="ALM103" s="39"/>
      <c r="ALN103" s="39"/>
      <c r="ALO103" s="39"/>
      <c r="ALP103" s="39"/>
      <c r="ALQ103" s="39"/>
      <c r="ALR103" s="39"/>
      <c r="ALS103" s="39"/>
      <c r="ALT103" s="39"/>
      <c r="ALU103" s="39"/>
      <c r="ALV103" s="39"/>
      <c r="ALW103" s="39"/>
      <c r="ALX103" s="39"/>
      <c r="ALY103" s="39"/>
      <c r="ALZ103" s="39"/>
      <c r="AMA103" s="39"/>
      <c r="AMB103" s="39"/>
      <c r="AMC103" s="39"/>
      <c r="AMD103" s="39"/>
      <c r="AME103" s="39"/>
    </row>
    <row r="104" spans="1:1019" s="32" customFormat="1" ht="14.5" x14ac:dyDescent="0.35">
      <c r="A104" s="24" t="s">
        <v>480</v>
      </c>
      <c r="B104" s="25" t="s">
        <v>481</v>
      </c>
      <c r="C104" s="31" t="s">
        <v>482</v>
      </c>
      <c r="D104" s="24" t="s">
        <v>483</v>
      </c>
      <c r="E104" s="27">
        <v>44649</v>
      </c>
      <c r="F104" s="27">
        <v>45379</v>
      </c>
      <c r="G104" s="28">
        <v>240000</v>
      </c>
      <c r="H104" s="29">
        <v>45014</v>
      </c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  <c r="GL104" s="39"/>
      <c r="GM104" s="39"/>
      <c r="GN104" s="39"/>
      <c r="GO104" s="39"/>
      <c r="GP104" s="39"/>
      <c r="GQ104" s="39"/>
      <c r="GR104" s="39"/>
      <c r="GS104" s="39"/>
      <c r="GT104" s="39"/>
      <c r="GU104" s="39"/>
      <c r="GV104" s="39"/>
      <c r="GW104" s="39"/>
      <c r="GX104" s="39"/>
      <c r="GY104" s="39"/>
      <c r="GZ104" s="39"/>
      <c r="HA104" s="39"/>
      <c r="HB104" s="39"/>
      <c r="HC104" s="39"/>
      <c r="HD104" s="39"/>
      <c r="HE104" s="39"/>
      <c r="HF104" s="39"/>
      <c r="HG104" s="39"/>
      <c r="HH104" s="39"/>
      <c r="HI104" s="39"/>
      <c r="HJ104" s="39"/>
      <c r="HK104" s="39"/>
      <c r="HL104" s="39"/>
      <c r="HM104" s="39"/>
      <c r="HN104" s="39"/>
      <c r="HO104" s="39"/>
      <c r="HP104" s="39"/>
      <c r="HQ104" s="39"/>
      <c r="HR104" s="39"/>
      <c r="HS104" s="39"/>
      <c r="HT104" s="39"/>
      <c r="HU104" s="39"/>
      <c r="HV104" s="39"/>
      <c r="HW104" s="39"/>
      <c r="HX104" s="39"/>
      <c r="HY104" s="39"/>
      <c r="HZ104" s="39"/>
      <c r="IA104" s="39"/>
      <c r="IB104" s="39"/>
      <c r="IC104" s="39"/>
      <c r="ID104" s="39"/>
      <c r="IE104" s="39"/>
      <c r="IF104" s="39"/>
      <c r="IG104" s="39"/>
      <c r="IH104" s="39"/>
      <c r="II104" s="39"/>
      <c r="IJ104" s="39"/>
      <c r="IK104" s="39"/>
      <c r="IL104" s="39"/>
      <c r="IM104" s="39"/>
      <c r="IN104" s="39"/>
      <c r="IO104" s="39"/>
      <c r="IP104" s="39"/>
      <c r="IQ104" s="39"/>
      <c r="IR104" s="39"/>
      <c r="IS104" s="39"/>
      <c r="IT104" s="39"/>
      <c r="IU104" s="39"/>
      <c r="IV104" s="39"/>
      <c r="IW104" s="39"/>
      <c r="IX104" s="39"/>
      <c r="IY104" s="39"/>
      <c r="IZ104" s="39"/>
      <c r="JA104" s="39"/>
      <c r="JB104" s="39"/>
      <c r="JC104" s="39"/>
      <c r="JD104" s="39"/>
      <c r="JE104" s="39"/>
      <c r="JF104" s="39"/>
      <c r="JG104" s="39"/>
      <c r="JH104" s="39"/>
      <c r="JI104" s="39"/>
      <c r="JJ104" s="39"/>
      <c r="JK104" s="39"/>
      <c r="JL104" s="39"/>
      <c r="JM104" s="39"/>
      <c r="JN104" s="39"/>
      <c r="JO104" s="39"/>
      <c r="JP104" s="39"/>
      <c r="JQ104" s="39"/>
      <c r="JR104" s="39"/>
      <c r="JS104" s="39"/>
      <c r="JT104" s="39"/>
      <c r="JU104" s="39"/>
      <c r="JV104" s="39"/>
      <c r="JW104" s="39"/>
      <c r="JX104" s="39"/>
      <c r="JY104" s="39"/>
      <c r="JZ104" s="39"/>
      <c r="KA104" s="39"/>
      <c r="KB104" s="39"/>
      <c r="KC104" s="39"/>
      <c r="KD104" s="39"/>
      <c r="KE104" s="39"/>
      <c r="KF104" s="39"/>
      <c r="KG104" s="39"/>
      <c r="KH104" s="39"/>
      <c r="KI104" s="39"/>
      <c r="KJ104" s="39"/>
      <c r="KK104" s="39"/>
      <c r="KL104" s="39"/>
      <c r="KM104" s="39"/>
      <c r="KN104" s="39"/>
      <c r="KO104" s="39"/>
      <c r="KP104" s="39"/>
      <c r="KQ104" s="39"/>
      <c r="KR104" s="39"/>
      <c r="KS104" s="39"/>
      <c r="KT104" s="39"/>
      <c r="KU104" s="39"/>
      <c r="KV104" s="39"/>
      <c r="KW104" s="39"/>
      <c r="KX104" s="39"/>
      <c r="KY104" s="39"/>
      <c r="KZ104" s="39"/>
      <c r="LA104" s="39"/>
      <c r="LB104" s="39"/>
      <c r="LC104" s="39"/>
      <c r="LD104" s="39"/>
      <c r="LE104" s="39"/>
      <c r="LF104" s="39"/>
      <c r="LG104" s="39"/>
      <c r="LH104" s="39"/>
      <c r="LI104" s="39"/>
      <c r="LJ104" s="39"/>
      <c r="LK104" s="39"/>
      <c r="LL104" s="39"/>
      <c r="LM104" s="39"/>
      <c r="LN104" s="39"/>
      <c r="LO104" s="39"/>
      <c r="LP104" s="39"/>
      <c r="LQ104" s="39"/>
      <c r="LR104" s="39"/>
      <c r="LS104" s="39"/>
      <c r="LT104" s="39"/>
      <c r="LU104" s="39"/>
      <c r="LV104" s="39"/>
      <c r="LW104" s="39"/>
      <c r="LX104" s="39"/>
      <c r="LY104" s="39"/>
      <c r="LZ104" s="39"/>
      <c r="MA104" s="39"/>
      <c r="MB104" s="39"/>
      <c r="MC104" s="39"/>
      <c r="MD104" s="39"/>
      <c r="ME104" s="39"/>
      <c r="MF104" s="39"/>
      <c r="MG104" s="39"/>
      <c r="MH104" s="39"/>
      <c r="MI104" s="39"/>
      <c r="MJ104" s="39"/>
      <c r="MK104" s="39"/>
      <c r="ML104" s="39"/>
      <c r="MM104" s="39"/>
      <c r="MN104" s="39"/>
      <c r="MO104" s="39"/>
      <c r="MP104" s="39"/>
      <c r="MQ104" s="39"/>
      <c r="MR104" s="39"/>
      <c r="MS104" s="39"/>
      <c r="MT104" s="39"/>
      <c r="MU104" s="39"/>
      <c r="MV104" s="39"/>
      <c r="MW104" s="39"/>
      <c r="MX104" s="39"/>
      <c r="MY104" s="39"/>
      <c r="MZ104" s="39"/>
      <c r="NA104" s="39"/>
      <c r="NB104" s="39"/>
      <c r="NC104" s="39"/>
      <c r="ND104" s="39"/>
      <c r="NE104" s="39"/>
      <c r="NF104" s="39"/>
      <c r="NG104" s="39"/>
      <c r="NH104" s="39"/>
      <c r="NI104" s="39"/>
      <c r="NJ104" s="39"/>
      <c r="NK104" s="39"/>
      <c r="NL104" s="39"/>
      <c r="NM104" s="39"/>
      <c r="NN104" s="39"/>
      <c r="NO104" s="39"/>
      <c r="NP104" s="39"/>
      <c r="NQ104" s="39"/>
      <c r="NR104" s="39"/>
      <c r="NS104" s="39"/>
      <c r="NT104" s="39"/>
      <c r="NU104" s="39"/>
      <c r="NV104" s="39"/>
      <c r="NW104" s="39"/>
      <c r="NX104" s="39"/>
      <c r="NY104" s="39"/>
      <c r="NZ104" s="39"/>
      <c r="OA104" s="39"/>
      <c r="OB104" s="39"/>
      <c r="OC104" s="39"/>
      <c r="OD104" s="39"/>
      <c r="OE104" s="39"/>
      <c r="OF104" s="39"/>
      <c r="OG104" s="39"/>
      <c r="OH104" s="39"/>
      <c r="OI104" s="39"/>
      <c r="OJ104" s="39"/>
      <c r="OK104" s="39"/>
      <c r="OL104" s="39"/>
      <c r="OM104" s="39"/>
      <c r="ON104" s="39"/>
      <c r="OO104" s="39"/>
      <c r="OP104" s="39"/>
      <c r="OQ104" s="39"/>
      <c r="OR104" s="39"/>
      <c r="OS104" s="39"/>
      <c r="OT104" s="39"/>
      <c r="OU104" s="39"/>
      <c r="OV104" s="39"/>
      <c r="OW104" s="39"/>
      <c r="OX104" s="39"/>
      <c r="OY104" s="39"/>
      <c r="OZ104" s="39"/>
      <c r="PA104" s="39"/>
      <c r="PB104" s="39"/>
      <c r="PC104" s="39"/>
      <c r="PD104" s="39"/>
      <c r="PE104" s="39"/>
      <c r="PF104" s="39"/>
      <c r="PG104" s="39"/>
      <c r="PH104" s="39"/>
      <c r="PI104" s="39"/>
      <c r="PJ104" s="39"/>
      <c r="PK104" s="39"/>
      <c r="PL104" s="39"/>
      <c r="PM104" s="39"/>
      <c r="PN104" s="39"/>
      <c r="PO104" s="39"/>
      <c r="PP104" s="39"/>
      <c r="PQ104" s="39"/>
      <c r="PR104" s="39"/>
      <c r="PS104" s="39"/>
      <c r="PT104" s="39"/>
      <c r="PU104" s="39"/>
      <c r="PV104" s="39"/>
      <c r="PW104" s="39"/>
      <c r="PX104" s="39"/>
      <c r="PY104" s="39"/>
      <c r="PZ104" s="39"/>
      <c r="QA104" s="39"/>
      <c r="QB104" s="39"/>
      <c r="QC104" s="39"/>
      <c r="QD104" s="39"/>
      <c r="QE104" s="39"/>
      <c r="QF104" s="39"/>
      <c r="QG104" s="39"/>
      <c r="QH104" s="39"/>
      <c r="QI104" s="39"/>
      <c r="QJ104" s="39"/>
      <c r="QK104" s="39"/>
      <c r="QL104" s="39"/>
      <c r="QM104" s="39"/>
      <c r="QN104" s="39"/>
      <c r="QO104" s="39"/>
      <c r="QP104" s="39"/>
      <c r="QQ104" s="39"/>
      <c r="QR104" s="39"/>
      <c r="QS104" s="39"/>
      <c r="QT104" s="39"/>
      <c r="QU104" s="39"/>
      <c r="QV104" s="39"/>
      <c r="QW104" s="39"/>
      <c r="QX104" s="39"/>
      <c r="QY104" s="39"/>
      <c r="QZ104" s="39"/>
      <c r="RA104" s="39"/>
      <c r="RB104" s="39"/>
      <c r="RC104" s="39"/>
      <c r="RD104" s="39"/>
      <c r="RE104" s="39"/>
      <c r="RF104" s="39"/>
      <c r="RG104" s="39"/>
      <c r="RH104" s="39"/>
      <c r="RI104" s="39"/>
      <c r="RJ104" s="39"/>
      <c r="RK104" s="39"/>
      <c r="RL104" s="39"/>
      <c r="RM104" s="39"/>
      <c r="RN104" s="39"/>
      <c r="RO104" s="39"/>
      <c r="RP104" s="39"/>
      <c r="RQ104" s="39"/>
      <c r="RR104" s="39"/>
      <c r="RS104" s="39"/>
      <c r="RT104" s="39"/>
      <c r="RU104" s="39"/>
      <c r="RV104" s="39"/>
      <c r="RW104" s="39"/>
      <c r="RX104" s="39"/>
      <c r="RY104" s="39"/>
      <c r="RZ104" s="39"/>
      <c r="SA104" s="39"/>
      <c r="SB104" s="39"/>
      <c r="SC104" s="39"/>
      <c r="SD104" s="39"/>
      <c r="SE104" s="39"/>
      <c r="SF104" s="39"/>
      <c r="SG104" s="39"/>
      <c r="SH104" s="39"/>
      <c r="SI104" s="39"/>
      <c r="SJ104" s="39"/>
      <c r="SK104" s="39"/>
      <c r="SL104" s="39"/>
      <c r="SM104" s="39"/>
      <c r="SN104" s="39"/>
      <c r="SO104" s="39"/>
      <c r="SP104" s="39"/>
      <c r="SQ104" s="39"/>
      <c r="SR104" s="39"/>
      <c r="SS104" s="39"/>
      <c r="ST104" s="39"/>
      <c r="SU104" s="39"/>
      <c r="SV104" s="39"/>
      <c r="SW104" s="39"/>
      <c r="SX104" s="39"/>
      <c r="SY104" s="39"/>
      <c r="SZ104" s="39"/>
      <c r="TA104" s="39"/>
      <c r="TB104" s="39"/>
      <c r="TC104" s="39"/>
      <c r="TD104" s="39"/>
      <c r="TE104" s="39"/>
      <c r="TF104" s="39"/>
      <c r="TG104" s="39"/>
      <c r="TH104" s="39"/>
      <c r="TI104" s="39"/>
      <c r="TJ104" s="39"/>
      <c r="TK104" s="39"/>
      <c r="TL104" s="39"/>
      <c r="TM104" s="39"/>
      <c r="TN104" s="39"/>
      <c r="TO104" s="39"/>
      <c r="TP104" s="39"/>
      <c r="TQ104" s="39"/>
      <c r="TR104" s="39"/>
      <c r="TS104" s="39"/>
      <c r="TT104" s="39"/>
      <c r="TU104" s="39"/>
      <c r="TV104" s="39"/>
      <c r="TW104" s="39"/>
      <c r="TX104" s="39"/>
      <c r="TY104" s="39"/>
      <c r="TZ104" s="39"/>
      <c r="UA104" s="39"/>
      <c r="UB104" s="39"/>
      <c r="UC104" s="39"/>
      <c r="UD104" s="39"/>
      <c r="UE104" s="39"/>
      <c r="UF104" s="39"/>
      <c r="UG104" s="39"/>
      <c r="UH104" s="39"/>
      <c r="UI104" s="39"/>
      <c r="UJ104" s="39"/>
      <c r="UK104" s="39"/>
      <c r="UL104" s="39"/>
      <c r="UM104" s="39"/>
      <c r="UN104" s="39"/>
      <c r="UO104" s="39"/>
      <c r="UP104" s="39"/>
      <c r="UQ104" s="39"/>
      <c r="UR104" s="39"/>
      <c r="US104" s="39"/>
      <c r="UT104" s="39"/>
      <c r="UU104" s="39"/>
      <c r="UV104" s="39"/>
      <c r="UW104" s="39"/>
      <c r="UX104" s="39"/>
      <c r="UY104" s="39"/>
      <c r="UZ104" s="39"/>
      <c r="VA104" s="39"/>
      <c r="VB104" s="39"/>
      <c r="VC104" s="39"/>
      <c r="VD104" s="39"/>
      <c r="VE104" s="39"/>
      <c r="VF104" s="39"/>
      <c r="VG104" s="39"/>
      <c r="VH104" s="39"/>
      <c r="VI104" s="39"/>
      <c r="VJ104" s="39"/>
      <c r="VK104" s="39"/>
      <c r="VL104" s="39"/>
      <c r="VM104" s="39"/>
      <c r="VN104" s="39"/>
      <c r="VO104" s="39"/>
      <c r="VP104" s="39"/>
      <c r="VQ104" s="39"/>
      <c r="VR104" s="39"/>
      <c r="VS104" s="39"/>
      <c r="VT104" s="39"/>
      <c r="VU104" s="39"/>
      <c r="VV104" s="39"/>
      <c r="VW104" s="39"/>
      <c r="VX104" s="39"/>
      <c r="VY104" s="39"/>
      <c r="VZ104" s="39"/>
      <c r="WA104" s="39"/>
      <c r="WB104" s="39"/>
      <c r="WC104" s="39"/>
      <c r="WD104" s="39"/>
      <c r="WE104" s="39"/>
      <c r="WF104" s="39"/>
      <c r="WG104" s="39"/>
      <c r="WH104" s="39"/>
      <c r="WI104" s="39"/>
      <c r="WJ104" s="39"/>
      <c r="WK104" s="39"/>
      <c r="WL104" s="39"/>
      <c r="WM104" s="39"/>
      <c r="WN104" s="39"/>
      <c r="WO104" s="39"/>
      <c r="WP104" s="39"/>
      <c r="WQ104" s="39"/>
      <c r="WR104" s="39"/>
      <c r="WS104" s="39"/>
      <c r="WT104" s="39"/>
      <c r="WU104" s="39"/>
      <c r="WV104" s="39"/>
      <c r="WW104" s="39"/>
      <c r="WX104" s="39"/>
      <c r="WY104" s="39"/>
      <c r="WZ104" s="39"/>
      <c r="XA104" s="39"/>
      <c r="XB104" s="39"/>
      <c r="XC104" s="39"/>
      <c r="XD104" s="39"/>
      <c r="XE104" s="39"/>
      <c r="XF104" s="39"/>
      <c r="XG104" s="39"/>
      <c r="XH104" s="39"/>
      <c r="XI104" s="39"/>
      <c r="XJ104" s="39"/>
      <c r="XK104" s="39"/>
      <c r="XL104" s="39"/>
      <c r="XM104" s="39"/>
      <c r="XN104" s="39"/>
      <c r="XO104" s="39"/>
      <c r="XP104" s="39"/>
      <c r="XQ104" s="39"/>
      <c r="XR104" s="39"/>
      <c r="XS104" s="39"/>
      <c r="XT104" s="39"/>
      <c r="XU104" s="39"/>
      <c r="XV104" s="39"/>
      <c r="XW104" s="39"/>
      <c r="XX104" s="39"/>
      <c r="XY104" s="39"/>
      <c r="XZ104" s="39"/>
      <c r="YA104" s="39"/>
      <c r="YB104" s="39"/>
      <c r="YC104" s="39"/>
      <c r="YD104" s="39"/>
      <c r="YE104" s="39"/>
      <c r="YF104" s="39"/>
      <c r="YG104" s="39"/>
      <c r="YH104" s="39"/>
      <c r="YI104" s="39"/>
      <c r="YJ104" s="39"/>
      <c r="YK104" s="39"/>
      <c r="YL104" s="39"/>
      <c r="YM104" s="39"/>
      <c r="YN104" s="39"/>
      <c r="YO104" s="39"/>
      <c r="YP104" s="39"/>
      <c r="YQ104" s="39"/>
      <c r="YR104" s="39"/>
      <c r="YS104" s="39"/>
      <c r="YT104" s="39"/>
      <c r="YU104" s="39"/>
      <c r="YV104" s="39"/>
      <c r="YW104" s="39"/>
      <c r="YX104" s="39"/>
      <c r="YY104" s="39"/>
      <c r="YZ104" s="39"/>
      <c r="ZA104" s="39"/>
      <c r="ZB104" s="39"/>
      <c r="ZC104" s="39"/>
      <c r="ZD104" s="39"/>
      <c r="ZE104" s="39"/>
      <c r="ZF104" s="39"/>
      <c r="ZG104" s="39"/>
      <c r="ZH104" s="39"/>
      <c r="ZI104" s="39"/>
      <c r="ZJ104" s="39"/>
      <c r="ZK104" s="39"/>
      <c r="ZL104" s="39"/>
      <c r="ZM104" s="39"/>
      <c r="ZN104" s="39"/>
      <c r="ZO104" s="39"/>
      <c r="ZP104" s="39"/>
      <c r="ZQ104" s="39"/>
      <c r="ZR104" s="39"/>
      <c r="ZS104" s="39"/>
      <c r="ZT104" s="39"/>
      <c r="ZU104" s="39"/>
      <c r="ZV104" s="39"/>
      <c r="ZW104" s="39"/>
      <c r="ZX104" s="39"/>
      <c r="ZY104" s="39"/>
      <c r="ZZ104" s="39"/>
      <c r="AAA104" s="39"/>
      <c r="AAB104" s="39"/>
      <c r="AAC104" s="39"/>
      <c r="AAD104" s="39"/>
      <c r="AAE104" s="39"/>
      <c r="AAF104" s="39"/>
      <c r="AAG104" s="39"/>
      <c r="AAH104" s="39"/>
      <c r="AAI104" s="39"/>
      <c r="AAJ104" s="39"/>
      <c r="AAK104" s="39"/>
      <c r="AAL104" s="39"/>
      <c r="AAM104" s="39"/>
      <c r="AAN104" s="39"/>
      <c r="AAO104" s="39"/>
      <c r="AAP104" s="39"/>
      <c r="AAQ104" s="39"/>
      <c r="AAR104" s="39"/>
      <c r="AAS104" s="39"/>
      <c r="AAT104" s="39"/>
      <c r="AAU104" s="39"/>
      <c r="AAV104" s="39"/>
      <c r="AAW104" s="39"/>
      <c r="AAX104" s="39"/>
      <c r="AAY104" s="39"/>
      <c r="AAZ104" s="39"/>
      <c r="ABA104" s="39"/>
      <c r="ABB104" s="39"/>
      <c r="ABC104" s="39"/>
      <c r="ABD104" s="39"/>
      <c r="ABE104" s="39"/>
      <c r="ABF104" s="39"/>
      <c r="ABG104" s="39"/>
      <c r="ABH104" s="39"/>
      <c r="ABI104" s="39"/>
      <c r="ABJ104" s="39"/>
      <c r="ABK104" s="39"/>
      <c r="ABL104" s="39"/>
      <c r="ABM104" s="39"/>
      <c r="ABN104" s="39"/>
      <c r="ABO104" s="39"/>
      <c r="ABP104" s="39"/>
      <c r="ABQ104" s="39"/>
      <c r="ABR104" s="39"/>
      <c r="ABS104" s="39"/>
      <c r="ABT104" s="39"/>
      <c r="ABU104" s="39"/>
      <c r="ABV104" s="39"/>
      <c r="ABW104" s="39"/>
      <c r="ABX104" s="39"/>
      <c r="ABY104" s="39"/>
      <c r="ABZ104" s="39"/>
      <c r="ACA104" s="39"/>
      <c r="ACB104" s="39"/>
      <c r="ACC104" s="39"/>
      <c r="ACD104" s="39"/>
      <c r="ACE104" s="39"/>
      <c r="ACF104" s="39"/>
      <c r="ACG104" s="39"/>
      <c r="ACH104" s="39"/>
      <c r="ACI104" s="39"/>
      <c r="ACJ104" s="39"/>
      <c r="ACK104" s="39"/>
      <c r="ACL104" s="39"/>
      <c r="ACM104" s="39"/>
      <c r="ACN104" s="39"/>
      <c r="ACO104" s="39"/>
      <c r="ACP104" s="39"/>
      <c r="ACQ104" s="39"/>
      <c r="ACR104" s="39"/>
      <c r="ACS104" s="39"/>
      <c r="ACT104" s="39"/>
      <c r="ACU104" s="39"/>
      <c r="ACV104" s="39"/>
      <c r="ACW104" s="39"/>
      <c r="ACX104" s="39"/>
      <c r="ACY104" s="39"/>
      <c r="ACZ104" s="39"/>
      <c r="ADA104" s="39"/>
      <c r="ADB104" s="39"/>
      <c r="ADC104" s="39"/>
      <c r="ADD104" s="39"/>
      <c r="ADE104" s="39"/>
      <c r="ADF104" s="39"/>
      <c r="ADG104" s="39"/>
      <c r="ADH104" s="39"/>
      <c r="ADI104" s="39"/>
      <c r="ADJ104" s="39"/>
      <c r="ADK104" s="39"/>
      <c r="ADL104" s="39"/>
      <c r="ADM104" s="39"/>
      <c r="ADN104" s="39"/>
      <c r="ADO104" s="39"/>
      <c r="ADP104" s="39"/>
      <c r="ADQ104" s="39"/>
      <c r="ADR104" s="39"/>
      <c r="ADS104" s="39"/>
      <c r="ADT104" s="39"/>
      <c r="ADU104" s="39"/>
      <c r="ADV104" s="39"/>
      <c r="ADW104" s="39"/>
      <c r="ADX104" s="39"/>
      <c r="ADY104" s="39"/>
      <c r="ADZ104" s="39"/>
      <c r="AEA104" s="39"/>
      <c r="AEB104" s="39"/>
      <c r="AEC104" s="39"/>
      <c r="AED104" s="39"/>
      <c r="AEE104" s="39"/>
      <c r="AEF104" s="39"/>
      <c r="AEG104" s="39"/>
      <c r="AEH104" s="39"/>
      <c r="AEI104" s="39"/>
      <c r="AEJ104" s="39"/>
      <c r="AEK104" s="39"/>
      <c r="AEL104" s="39"/>
      <c r="AEM104" s="39"/>
      <c r="AEN104" s="39"/>
      <c r="AEO104" s="39"/>
      <c r="AEP104" s="39"/>
      <c r="AEQ104" s="39"/>
      <c r="AER104" s="39"/>
      <c r="AES104" s="39"/>
      <c r="AET104" s="39"/>
      <c r="AEU104" s="39"/>
      <c r="AEV104" s="39"/>
      <c r="AEW104" s="39"/>
      <c r="AEX104" s="39"/>
      <c r="AEY104" s="39"/>
      <c r="AEZ104" s="39"/>
      <c r="AFA104" s="39"/>
      <c r="AFB104" s="39"/>
      <c r="AFC104" s="39"/>
      <c r="AFD104" s="39"/>
      <c r="AFE104" s="39"/>
      <c r="AFF104" s="39"/>
      <c r="AFG104" s="39"/>
      <c r="AFH104" s="39"/>
      <c r="AFI104" s="39"/>
      <c r="AFJ104" s="39"/>
      <c r="AFK104" s="39"/>
      <c r="AFL104" s="39"/>
      <c r="AFM104" s="39"/>
      <c r="AFN104" s="39"/>
      <c r="AFO104" s="39"/>
      <c r="AFP104" s="39"/>
      <c r="AFQ104" s="39"/>
      <c r="AFR104" s="39"/>
      <c r="AFS104" s="39"/>
      <c r="AFT104" s="39"/>
      <c r="AFU104" s="39"/>
      <c r="AFV104" s="39"/>
      <c r="AFW104" s="39"/>
      <c r="AFX104" s="39"/>
      <c r="AFY104" s="39"/>
      <c r="AFZ104" s="39"/>
      <c r="AGA104" s="39"/>
      <c r="AGB104" s="39"/>
      <c r="AGC104" s="39"/>
      <c r="AGD104" s="39"/>
      <c r="AGE104" s="39"/>
      <c r="AGF104" s="39"/>
      <c r="AGG104" s="39"/>
      <c r="AGH104" s="39"/>
      <c r="AGI104" s="39"/>
      <c r="AGJ104" s="39"/>
      <c r="AGK104" s="39"/>
      <c r="AGL104" s="39"/>
      <c r="AGM104" s="39"/>
      <c r="AGN104" s="39"/>
      <c r="AGO104" s="39"/>
      <c r="AGP104" s="39"/>
      <c r="AGQ104" s="39"/>
      <c r="AGR104" s="39"/>
      <c r="AGS104" s="39"/>
      <c r="AGT104" s="39"/>
      <c r="AGU104" s="39"/>
      <c r="AGV104" s="39"/>
      <c r="AGW104" s="39"/>
      <c r="AGX104" s="39"/>
      <c r="AGY104" s="39"/>
      <c r="AGZ104" s="39"/>
      <c r="AHA104" s="39"/>
      <c r="AHB104" s="39"/>
      <c r="AHC104" s="39"/>
      <c r="AHD104" s="39"/>
      <c r="AHE104" s="39"/>
      <c r="AHF104" s="39"/>
      <c r="AHG104" s="39"/>
      <c r="AHH104" s="39"/>
      <c r="AHI104" s="39"/>
      <c r="AHJ104" s="39"/>
      <c r="AHK104" s="39"/>
      <c r="AHL104" s="39"/>
      <c r="AHM104" s="39"/>
      <c r="AHN104" s="39"/>
      <c r="AHO104" s="39"/>
      <c r="AHP104" s="39"/>
      <c r="AHQ104" s="39"/>
      <c r="AHR104" s="39"/>
      <c r="AHS104" s="39"/>
      <c r="AHT104" s="39"/>
      <c r="AHU104" s="39"/>
      <c r="AHV104" s="39"/>
      <c r="AHW104" s="39"/>
      <c r="AHX104" s="39"/>
      <c r="AHY104" s="39"/>
      <c r="AHZ104" s="39"/>
      <c r="AIA104" s="39"/>
      <c r="AIB104" s="39"/>
      <c r="AIC104" s="39"/>
      <c r="AID104" s="39"/>
      <c r="AIE104" s="39"/>
      <c r="AIF104" s="39"/>
      <c r="AIG104" s="39"/>
      <c r="AIH104" s="39"/>
      <c r="AII104" s="39"/>
      <c r="AIJ104" s="39"/>
      <c r="AIK104" s="39"/>
      <c r="AIL104" s="39"/>
      <c r="AIM104" s="39"/>
      <c r="AIN104" s="39"/>
      <c r="AIO104" s="39"/>
      <c r="AIP104" s="39"/>
      <c r="AIQ104" s="39"/>
      <c r="AIR104" s="39"/>
      <c r="AIS104" s="39"/>
      <c r="AIT104" s="39"/>
      <c r="AIU104" s="39"/>
      <c r="AIV104" s="39"/>
      <c r="AIW104" s="39"/>
      <c r="AIX104" s="39"/>
      <c r="AIY104" s="39"/>
      <c r="AIZ104" s="39"/>
      <c r="AJA104" s="39"/>
      <c r="AJB104" s="39"/>
      <c r="AJC104" s="39"/>
      <c r="AJD104" s="39"/>
      <c r="AJE104" s="39"/>
      <c r="AJF104" s="39"/>
      <c r="AJG104" s="39"/>
      <c r="AJH104" s="39"/>
      <c r="AJI104" s="39"/>
      <c r="AJJ104" s="39"/>
      <c r="AJK104" s="39"/>
      <c r="AJL104" s="39"/>
      <c r="AJM104" s="39"/>
      <c r="AJN104" s="39"/>
      <c r="AJO104" s="39"/>
      <c r="AJP104" s="39"/>
      <c r="AJQ104" s="39"/>
      <c r="AJR104" s="39"/>
      <c r="AJS104" s="39"/>
      <c r="AJT104" s="39"/>
      <c r="AJU104" s="39"/>
      <c r="AJV104" s="39"/>
      <c r="AJW104" s="39"/>
      <c r="AJX104" s="39"/>
      <c r="AJY104" s="39"/>
      <c r="AJZ104" s="39"/>
      <c r="AKA104" s="39"/>
      <c r="AKB104" s="39"/>
      <c r="AKC104" s="39"/>
      <c r="AKD104" s="39"/>
      <c r="AKE104" s="39"/>
      <c r="AKF104" s="39"/>
      <c r="AKG104" s="39"/>
      <c r="AKH104" s="39"/>
      <c r="AKI104" s="39"/>
      <c r="AKJ104" s="39"/>
      <c r="AKK104" s="39"/>
      <c r="AKL104" s="39"/>
      <c r="AKM104" s="39"/>
      <c r="AKN104" s="39"/>
      <c r="AKO104" s="39"/>
      <c r="AKP104" s="39"/>
      <c r="AKQ104" s="39"/>
      <c r="AKR104" s="39"/>
      <c r="AKS104" s="39"/>
      <c r="AKT104" s="39"/>
      <c r="AKU104" s="39"/>
      <c r="AKV104" s="39"/>
      <c r="AKW104" s="39"/>
      <c r="AKX104" s="39"/>
      <c r="AKY104" s="39"/>
      <c r="AKZ104" s="39"/>
      <c r="ALA104" s="39"/>
      <c r="ALB104" s="39"/>
      <c r="ALC104" s="39"/>
      <c r="ALD104" s="39"/>
      <c r="ALE104" s="39"/>
      <c r="ALF104" s="39"/>
      <c r="ALG104" s="39"/>
      <c r="ALH104" s="39"/>
      <c r="ALI104" s="39"/>
      <c r="ALJ104" s="39"/>
      <c r="ALK104" s="39"/>
      <c r="ALL104" s="39"/>
      <c r="ALM104" s="39"/>
      <c r="ALN104" s="39"/>
      <c r="ALO104" s="39"/>
      <c r="ALP104" s="39"/>
      <c r="ALQ104" s="39"/>
      <c r="ALR104" s="39"/>
      <c r="ALS104" s="39"/>
      <c r="ALT104" s="39"/>
      <c r="ALU104" s="39"/>
      <c r="ALV104" s="39"/>
      <c r="ALW104" s="39"/>
      <c r="ALX104" s="39"/>
      <c r="ALY104" s="39"/>
      <c r="ALZ104" s="39"/>
      <c r="AMA104" s="39"/>
      <c r="AMB104" s="39"/>
      <c r="AMC104" s="39"/>
      <c r="AMD104" s="39"/>
      <c r="AME104" s="39"/>
    </row>
    <row r="105" spans="1:1019" s="32" customFormat="1" ht="12.5" x14ac:dyDescent="0.25">
      <c r="A105" s="24" t="s">
        <v>46</v>
      </c>
      <c r="B105" s="25" t="s">
        <v>47</v>
      </c>
      <c r="C105" s="31" t="s">
        <v>484</v>
      </c>
      <c r="D105" s="24" t="s">
        <v>483</v>
      </c>
      <c r="E105" s="27">
        <v>44649</v>
      </c>
      <c r="F105" s="27">
        <v>45379</v>
      </c>
      <c r="G105" s="28">
        <v>120000</v>
      </c>
      <c r="H105" s="29">
        <v>45014</v>
      </c>
    </row>
    <row r="106" spans="1:1019" s="32" customFormat="1" ht="12.5" x14ac:dyDescent="0.25">
      <c r="A106" s="24" t="s">
        <v>485</v>
      </c>
      <c r="B106" s="25" t="s">
        <v>486</v>
      </c>
      <c r="C106" s="31" t="s">
        <v>487</v>
      </c>
      <c r="D106" s="24" t="s">
        <v>483</v>
      </c>
      <c r="E106" s="27">
        <v>44649</v>
      </c>
      <c r="F106" s="27">
        <v>45379</v>
      </c>
      <c r="G106" s="28">
        <v>120000</v>
      </c>
      <c r="H106" s="29">
        <v>45014</v>
      </c>
    </row>
    <row r="107" spans="1:1019" s="32" customFormat="1" ht="12.5" x14ac:dyDescent="0.25">
      <c r="A107" s="24" t="s">
        <v>993</v>
      </c>
      <c r="B107" s="25" t="s">
        <v>488</v>
      </c>
      <c r="C107" s="31" t="s">
        <v>489</v>
      </c>
      <c r="D107" s="24" t="s">
        <v>490</v>
      </c>
      <c r="E107" s="27">
        <v>45014</v>
      </c>
      <c r="F107" s="27">
        <v>45379</v>
      </c>
      <c r="G107" s="28">
        <v>833333.33</v>
      </c>
      <c r="H107" s="29">
        <v>45014</v>
      </c>
    </row>
    <row r="108" spans="1:1019" s="32" customFormat="1" ht="12.5" x14ac:dyDescent="0.25">
      <c r="A108" s="24" t="s">
        <v>491</v>
      </c>
      <c r="B108" s="25" t="s">
        <v>492</v>
      </c>
      <c r="C108" s="31" t="s">
        <v>493</v>
      </c>
      <c r="D108" s="24" t="s">
        <v>490</v>
      </c>
      <c r="E108" s="27">
        <v>45014</v>
      </c>
      <c r="F108" s="27">
        <v>45379</v>
      </c>
      <c r="G108" s="28">
        <v>833333.33</v>
      </c>
      <c r="H108" s="29">
        <v>45014</v>
      </c>
    </row>
    <row r="109" spans="1:1019" s="32" customFormat="1" ht="12.5" x14ac:dyDescent="0.25">
      <c r="A109" s="24" t="s">
        <v>494</v>
      </c>
      <c r="B109" s="25" t="s">
        <v>495</v>
      </c>
      <c r="C109" s="31" t="s">
        <v>496</v>
      </c>
      <c r="D109" s="24" t="s">
        <v>490</v>
      </c>
      <c r="E109" s="27">
        <v>45014</v>
      </c>
      <c r="F109" s="27">
        <v>45379</v>
      </c>
      <c r="G109" s="28">
        <v>360000</v>
      </c>
      <c r="H109" s="29">
        <v>45014</v>
      </c>
    </row>
    <row r="110" spans="1:1019" s="32" customFormat="1" ht="14.5" x14ac:dyDescent="0.35">
      <c r="A110" s="24" t="s">
        <v>497</v>
      </c>
      <c r="B110" s="25" t="s">
        <v>498</v>
      </c>
      <c r="C110" s="31" t="s">
        <v>499</v>
      </c>
      <c r="D110" s="24" t="s">
        <v>490</v>
      </c>
      <c r="E110" s="27">
        <v>45014</v>
      </c>
      <c r="F110" s="27">
        <v>45379</v>
      </c>
      <c r="G110" s="28">
        <v>240000</v>
      </c>
      <c r="H110" s="29">
        <v>45014</v>
      </c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  <c r="EE110" s="39"/>
      <c r="EF110" s="39"/>
      <c r="EG110" s="39"/>
      <c r="EH110" s="39"/>
      <c r="EI110" s="39"/>
      <c r="EJ110" s="39"/>
      <c r="EK110" s="39"/>
      <c r="EL110" s="39"/>
      <c r="EM110" s="39"/>
      <c r="EN110" s="39"/>
      <c r="EO110" s="39"/>
      <c r="EP110" s="39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39"/>
      <c r="GA110" s="39"/>
      <c r="GB110" s="39"/>
      <c r="GC110" s="39"/>
      <c r="GD110" s="39"/>
      <c r="GE110" s="39"/>
      <c r="GF110" s="39"/>
      <c r="GG110" s="39"/>
      <c r="GH110" s="39"/>
      <c r="GI110" s="39"/>
      <c r="GJ110" s="39"/>
      <c r="GK110" s="39"/>
      <c r="GL110" s="39"/>
      <c r="GM110" s="39"/>
      <c r="GN110" s="39"/>
      <c r="GO110" s="39"/>
      <c r="GP110" s="39"/>
      <c r="GQ110" s="39"/>
      <c r="GR110" s="39"/>
      <c r="GS110" s="39"/>
      <c r="GT110" s="39"/>
      <c r="GU110" s="39"/>
      <c r="GV110" s="39"/>
      <c r="GW110" s="39"/>
      <c r="GX110" s="39"/>
      <c r="GY110" s="39"/>
      <c r="GZ110" s="39"/>
      <c r="HA110" s="39"/>
      <c r="HB110" s="39"/>
      <c r="HC110" s="39"/>
      <c r="HD110" s="39"/>
      <c r="HE110" s="39"/>
      <c r="HF110" s="39"/>
      <c r="HG110" s="39"/>
      <c r="HH110" s="39"/>
      <c r="HI110" s="39"/>
      <c r="HJ110" s="39"/>
      <c r="HK110" s="39"/>
      <c r="HL110" s="39"/>
      <c r="HM110" s="39"/>
      <c r="HN110" s="39"/>
      <c r="HO110" s="39"/>
      <c r="HP110" s="39"/>
      <c r="HQ110" s="39"/>
      <c r="HR110" s="39"/>
      <c r="HS110" s="39"/>
      <c r="HT110" s="39"/>
      <c r="HU110" s="39"/>
      <c r="HV110" s="39"/>
      <c r="HW110" s="39"/>
      <c r="HX110" s="39"/>
      <c r="HY110" s="39"/>
      <c r="HZ110" s="39"/>
      <c r="IA110" s="39"/>
      <c r="IB110" s="39"/>
      <c r="IC110" s="39"/>
      <c r="ID110" s="39"/>
      <c r="IE110" s="39"/>
      <c r="IF110" s="39"/>
      <c r="IG110" s="39"/>
      <c r="IH110" s="39"/>
      <c r="II110" s="39"/>
      <c r="IJ110" s="39"/>
      <c r="IK110" s="39"/>
      <c r="IL110" s="39"/>
      <c r="IM110" s="39"/>
      <c r="IN110" s="39"/>
      <c r="IO110" s="39"/>
      <c r="IP110" s="39"/>
      <c r="IQ110" s="39"/>
      <c r="IR110" s="39"/>
      <c r="IS110" s="39"/>
      <c r="IT110" s="39"/>
      <c r="IU110" s="39"/>
      <c r="IV110" s="39"/>
      <c r="IW110" s="39"/>
      <c r="IX110" s="39"/>
      <c r="IY110" s="39"/>
      <c r="IZ110" s="39"/>
      <c r="JA110" s="39"/>
      <c r="JB110" s="39"/>
      <c r="JC110" s="39"/>
      <c r="JD110" s="39"/>
      <c r="JE110" s="39"/>
      <c r="JF110" s="39"/>
      <c r="JG110" s="39"/>
      <c r="JH110" s="39"/>
      <c r="JI110" s="39"/>
      <c r="JJ110" s="39"/>
      <c r="JK110" s="39"/>
      <c r="JL110" s="39"/>
      <c r="JM110" s="39"/>
      <c r="JN110" s="39"/>
      <c r="JO110" s="39"/>
      <c r="JP110" s="39"/>
      <c r="JQ110" s="39"/>
      <c r="JR110" s="39"/>
      <c r="JS110" s="39"/>
      <c r="JT110" s="39"/>
      <c r="JU110" s="39"/>
      <c r="JV110" s="39"/>
      <c r="JW110" s="39"/>
      <c r="JX110" s="39"/>
      <c r="JY110" s="39"/>
      <c r="JZ110" s="39"/>
      <c r="KA110" s="39"/>
      <c r="KB110" s="39"/>
      <c r="KC110" s="39"/>
      <c r="KD110" s="39"/>
      <c r="KE110" s="39"/>
      <c r="KF110" s="39"/>
      <c r="KG110" s="39"/>
      <c r="KH110" s="39"/>
      <c r="KI110" s="39"/>
      <c r="KJ110" s="39"/>
      <c r="KK110" s="39"/>
      <c r="KL110" s="39"/>
      <c r="KM110" s="39"/>
      <c r="KN110" s="39"/>
      <c r="KO110" s="39"/>
      <c r="KP110" s="39"/>
      <c r="KQ110" s="39"/>
      <c r="KR110" s="39"/>
      <c r="KS110" s="39"/>
      <c r="KT110" s="39"/>
      <c r="KU110" s="39"/>
      <c r="KV110" s="39"/>
      <c r="KW110" s="39"/>
      <c r="KX110" s="39"/>
      <c r="KY110" s="39"/>
      <c r="KZ110" s="39"/>
      <c r="LA110" s="39"/>
      <c r="LB110" s="39"/>
      <c r="LC110" s="39"/>
      <c r="LD110" s="39"/>
      <c r="LE110" s="39"/>
      <c r="LF110" s="39"/>
      <c r="LG110" s="39"/>
      <c r="LH110" s="39"/>
      <c r="LI110" s="39"/>
      <c r="LJ110" s="39"/>
      <c r="LK110" s="39"/>
      <c r="LL110" s="39"/>
      <c r="LM110" s="39"/>
      <c r="LN110" s="39"/>
      <c r="LO110" s="39"/>
      <c r="LP110" s="39"/>
      <c r="LQ110" s="39"/>
      <c r="LR110" s="39"/>
      <c r="LS110" s="39"/>
      <c r="LT110" s="39"/>
      <c r="LU110" s="39"/>
      <c r="LV110" s="39"/>
      <c r="LW110" s="39"/>
      <c r="LX110" s="39"/>
      <c r="LY110" s="39"/>
      <c r="LZ110" s="39"/>
      <c r="MA110" s="39"/>
      <c r="MB110" s="39"/>
      <c r="MC110" s="39"/>
      <c r="MD110" s="39"/>
      <c r="ME110" s="39"/>
      <c r="MF110" s="39"/>
      <c r="MG110" s="39"/>
      <c r="MH110" s="39"/>
      <c r="MI110" s="39"/>
      <c r="MJ110" s="39"/>
      <c r="MK110" s="39"/>
      <c r="ML110" s="39"/>
      <c r="MM110" s="39"/>
      <c r="MN110" s="39"/>
      <c r="MO110" s="39"/>
      <c r="MP110" s="39"/>
      <c r="MQ110" s="39"/>
      <c r="MR110" s="39"/>
      <c r="MS110" s="39"/>
      <c r="MT110" s="39"/>
      <c r="MU110" s="39"/>
      <c r="MV110" s="39"/>
      <c r="MW110" s="39"/>
      <c r="MX110" s="39"/>
      <c r="MY110" s="39"/>
      <c r="MZ110" s="39"/>
      <c r="NA110" s="39"/>
      <c r="NB110" s="39"/>
      <c r="NC110" s="39"/>
      <c r="ND110" s="39"/>
      <c r="NE110" s="39"/>
      <c r="NF110" s="39"/>
      <c r="NG110" s="39"/>
      <c r="NH110" s="39"/>
      <c r="NI110" s="39"/>
      <c r="NJ110" s="39"/>
      <c r="NK110" s="39"/>
      <c r="NL110" s="39"/>
      <c r="NM110" s="39"/>
      <c r="NN110" s="39"/>
      <c r="NO110" s="39"/>
      <c r="NP110" s="39"/>
      <c r="NQ110" s="39"/>
      <c r="NR110" s="39"/>
      <c r="NS110" s="39"/>
      <c r="NT110" s="39"/>
      <c r="NU110" s="39"/>
      <c r="NV110" s="39"/>
      <c r="NW110" s="39"/>
      <c r="NX110" s="39"/>
      <c r="NY110" s="39"/>
      <c r="NZ110" s="39"/>
      <c r="OA110" s="39"/>
      <c r="OB110" s="39"/>
      <c r="OC110" s="39"/>
      <c r="OD110" s="39"/>
      <c r="OE110" s="39"/>
      <c r="OF110" s="39"/>
      <c r="OG110" s="39"/>
      <c r="OH110" s="39"/>
      <c r="OI110" s="39"/>
      <c r="OJ110" s="39"/>
      <c r="OK110" s="39"/>
      <c r="OL110" s="39"/>
      <c r="OM110" s="39"/>
      <c r="ON110" s="39"/>
      <c r="OO110" s="39"/>
      <c r="OP110" s="39"/>
      <c r="OQ110" s="39"/>
      <c r="OR110" s="39"/>
      <c r="OS110" s="39"/>
      <c r="OT110" s="39"/>
      <c r="OU110" s="39"/>
      <c r="OV110" s="39"/>
      <c r="OW110" s="39"/>
      <c r="OX110" s="39"/>
      <c r="OY110" s="39"/>
      <c r="OZ110" s="39"/>
      <c r="PA110" s="39"/>
      <c r="PB110" s="39"/>
      <c r="PC110" s="39"/>
      <c r="PD110" s="39"/>
      <c r="PE110" s="39"/>
      <c r="PF110" s="39"/>
      <c r="PG110" s="39"/>
      <c r="PH110" s="39"/>
      <c r="PI110" s="39"/>
      <c r="PJ110" s="39"/>
      <c r="PK110" s="39"/>
      <c r="PL110" s="39"/>
      <c r="PM110" s="39"/>
      <c r="PN110" s="39"/>
      <c r="PO110" s="39"/>
      <c r="PP110" s="39"/>
      <c r="PQ110" s="39"/>
      <c r="PR110" s="39"/>
      <c r="PS110" s="39"/>
      <c r="PT110" s="39"/>
      <c r="PU110" s="39"/>
      <c r="PV110" s="39"/>
      <c r="PW110" s="39"/>
      <c r="PX110" s="39"/>
      <c r="PY110" s="39"/>
      <c r="PZ110" s="39"/>
      <c r="QA110" s="39"/>
      <c r="QB110" s="39"/>
      <c r="QC110" s="39"/>
      <c r="QD110" s="39"/>
      <c r="QE110" s="39"/>
      <c r="QF110" s="39"/>
      <c r="QG110" s="39"/>
      <c r="QH110" s="39"/>
      <c r="QI110" s="39"/>
      <c r="QJ110" s="39"/>
      <c r="QK110" s="39"/>
      <c r="QL110" s="39"/>
      <c r="QM110" s="39"/>
      <c r="QN110" s="39"/>
      <c r="QO110" s="39"/>
      <c r="QP110" s="39"/>
      <c r="QQ110" s="39"/>
      <c r="QR110" s="39"/>
      <c r="QS110" s="39"/>
      <c r="QT110" s="39"/>
      <c r="QU110" s="39"/>
      <c r="QV110" s="39"/>
      <c r="QW110" s="39"/>
      <c r="QX110" s="39"/>
      <c r="QY110" s="39"/>
      <c r="QZ110" s="39"/>
      <c r="RA110" s="39"/>
      <c r="RB110" s="39"/>
      <c r="RC110" s="39"/>
      <c r="RD110" s="39"/>
      <c r="RE110" s="39"/>
      <c r="RF110" s="39"/>
      <c r="RG110" s="39"/>
      <c r="RH110" s="39"/>
      <c r="RI110" s="39"/>
      <c r="RJ110" s="39"/>
      <c r="RK110" s="39"/>
      <c r="RL110" s="39"/>
      <c r="RM110" s="39"/>
      <c r="RN110" s="39"/>
      <c r="RO110" s="39"/>
      <c r="RP110" s="39"/>
      <c r="RQ110" s="39"/>
      <c r="RR110" s="39"/>
      <c r="RS110" s="39"/>
      <c r="RT110" s="39"/>
      <c r="RU110" s="39"/>
      <c r="RV110" s="39"/>
      <c r="RW110" s="39"/>
      <c r="RX110" s="39"/>
      <c r="RY110" s="39"/>
      <c r="RZ110" s="39"/>
      <c r="SA110" s="39"/>
      <c r="SB110" s="39"/>
      <c r="SC110" s="39"/>
      <c r="SD110" s="39"/>
      <c r="SE110" s="39"/>
      <c r="SF110" s="39"/>
      <c r="SG110" s="39"/>
      <c r="SH110" s="39"/>
      <c r="SI110" s="39"/>
      <c r="SJ110" s="39"/>
      <c r="SK110" s="39"/>
      <c r="SL110" s="39"/>
      <c r="SM110" s="39"/>
      <c r="SN110" s="39"/>
      <c r="SO110" s="39"/>
      <c r="SP110" s="39"/>
      <c r="SQ110" s="39"/>
      <c r="SR110" s="39"/>
      <c r="SS110" s="39"/>
      <c r="ST110" s="39"/>
      <c r="SU110" s="39"/>
      <c r="SV110" s="39"/>
      <c r="SW110" s="39"/>
      <c r="SX110" s="39"/>
      <c r="SY110" s="39"/>
      <c r="SZ110" s="39"/>
      <c r="TA110" s="39"/>
      <c r="TB110" s="39"/>
      <c r="TC110" s="39"/>
      <c r="TD110" s="39"/>
      <c r="TE110" s="39"/>
      <c r="TF110" s="39"/>
      <c r="TG110" s="39"/>
      <c r="TH110" s="39"/>
      <c r="TI110" s="39"/>
      <c r="TJ110" s="39"/>
      <c r="TK110" s="39"/>
      <c r="TL110" s="39"/>
      <c r="TM110" s="39"/>
      <c r="TN110" s="39"/>
      <c r="TO110" s="39"/>
      <c r="TP110" s="39"/>
      <c r="TQ110" s="39"/>
      <c r="TR110" s="39"/>
      <c r="TS110" s="39"/>
      <c r="TT110" s="39"/>
      <c r="TU110" s="39"/>
      <c r="TV110" s="39"/>
      <c r="TW110" s="39"/>
      <c r="TX110" s="39"/>
      <c r="TY110" s="39"/>
      <c r="TZ110" s="39"/>
      <c r="UA110" s="39"/>
      <c r="UB110" s="39"/>
      <c r="UC110" s="39"/>
      <c r="UD110" s="39"/>
      <c r="UE110" s="39"/>
      <c r="UF110" s="39"/>
      <c r="UG110" s="39"/>
      <c r="UH110" s="39"/>
      <c r="UI110" s="39"/>
      <c r="UJ110" s="39"/>
      <c r="UK110" s="39"/>
      <c r="UL110" s="39"/>
      <c r="UM110" s="39"/>
      <c r="UN110" s="39"/>
      <c r="UO110" s="39"/>
      <c r="UP110" s="39"/>
      <c r="UQ110" s="39"/>
      <c r="UR110" s="39"/>
      <c r="US110" s="39"/>
      <c r="UT110" s="39"/>
      <c r="UU110" s="39"/>
      <c r="UV110" s="39"/>
      <c r="UW110" s="39"/>
      <c r="UX110" s="39"/>
      <c r="UY110" s="39"/>
      <c r="UZ110" s="39"/>
      <c r="VA110" s="39"/>
      <c r="VB110" s="39"/>
      <c r="VC110" s="39"/>
      <c r="VD110" s="39"/>
      <c r="VE110" s="39"/>
      <c r="VF110" s="39"/>
      <c r="VG110" s="39"/>
      <c r="VH110" s="39"/>
      <c r="VI110" s="39"/>
      <c r="VJ110" s="39"/>
      <c r="VK110" s="39"/>
      <c r="VL110" s="39"/>
      <c r="VM110" s="39"/>
      <c r="VN110" s="39"/>
      <c r="VO110" s="39"/>
      <c r="VP110" s="39"/>
      <c r="VQ110" s="39"/>
      <c r="VR110" s="39"/>
      <c r="VS110" s="39"/>
      <c r="VT110" s="39"/>
      <c r="VU110" s="39"/>
      <c r="VV110" s="39"/>
      <c r="VW110" s="39"/>
      <c r="VX110" s="39"/>
      <c r="VY110" s="39"/>
      <c r="VZ110" s="39"/>
      <c r="WA110" s="39"/>
      <c r="WB110" s="39"/>
      <c r="WC110" s="39"/>
      <c r="WD110" s="39"/>
      <c r="WE110" s="39"/>
      <c r="WF110" s="39"/>
      <c r="WG110" s="39"/>
      <c r="WH110" s="39"/>
      <c r="WI110" s="39"/>
      <c r="WJ110" s="39"/>
      <c r="WK110" s="39"/>
      <c r="WL110" s="39"/>
      <c r="WM110" s="39"/>
      <c r="WN110" s="39"/>
      <c r="WO110" s="39"/>
      <c r="WP110" s="39"/>
      <c r="WQ110" s="39"/>
      <c r="WR110" s="39"/>
      <c r="WS110" s="39"/>
      <c r="WT110" s="39"/>
      <c r="WU110" s="39"/>
      <c r="WV110" s="39"/>
      <c r="WW110" s="39"/>
      <c r="WX110" s="39"/>
      <c r="WY110" s="39"/>
      <c r="WZ110" s="39"/>
      <c r="XA110" s="39"/>
      <c r="XB110" s="39"/>
      <c r="XC110" s="39"/>
      <c r="XD110" s="39"/>
      <c r="XE110" s="39"/>
      <c r="XF110" s="39"/>
      <c r="XG110" s="39"/>
      <c r="XH110" s="39"/>
      <c r="XI110" s="39"/>
      <c r="XJ110" s="39"/>
      <c r="XK110" s="39"/>
      <c r="XL110" s="39"/>
      <c r="XM110" s="39"/>
      <c r="XN110" s="39"/>
      <c r="XO110" s="39"/>
      <c r="XP110" s="39"/>
      <c r="XQ110" s="39"/>
      <c r="XR110" s="39"/>
      <c r="XS110" s="39"/>
      <c r="XT110" s="39"/>
      <c r="XU110" s="39"/>
      <c r="XV110" s="39"/>
      <c r="XW110" s="39"/>
      <c r="XX110" s="39"/>
      <c r="XY110" s="39"/>
      <c r="XZ110" s="39"/>
      <c r="YA110" s="39"/>
      <c r="YB110" s="39"/>
      <c r="YC110" s="39"/>
      <c r="YD110" s="39"/>
      <c r="YE110" s="39"/>
      <c r="YF110" s="39"/>
      <c r="YG110" s="39"/>
      <c r="YH110" s="39"/>
      <c r="YI110" s="39"/>
      <c r="YJ110" s="39"/>
      <c r="YK110" s="39"/>
      <c r="YL110" s="39"/>
      <c r="YM110" s="39"/>
      <c r="YN110" s="39"/>
      <c r="YO110" s="39"/>
      <c r="YP110" s="39"/>
      <c r="YQ110" s="39"/>
      <c r="YR110" s="39"/>
      <c r="YS110" s="39"/>
      <c r="YT110" s="39"/>
      <c r="YU110" s="39"/>
      <c r="YV110" s="39"/>
      <c r="YW110" s="39"/>
      <c r="YX110" s="39"/>
      <c r="YY110" s="39"/>
      <c r="YZ110" s="39"/>
      <c r="ZA110" s="39"/>
      <c r="ZB110" s="39"/>
      <c r="ZC110" s="39"/>
      <c r="ZD110" s="39"/>
      <c r="ZE110" s="39"/>
      <c r="ZF110" s="39"/>
      <c r="ZG110" s="39"/>
      <c r="ZH110" s="39"/>
      <c r="ZI110" s="39"/>
      <c r="ZJ110" s="39"/>
      <c r="ZK110" s="39"/>
      <c r="ZL110" s="39"/>
      <c r="ZM110" s="39"/>
      <c r="ZN110" s="39"/>
      <c r="ZO110" s="39"/>
      <c r="ZP110" s="39"/>
      <c r="ZQ110" s="39"/>
      <c r="ZR110" s="39"/>
      <c r="ZS110" s="39"/>
      <c r="ZT110" s="39"/>
      <c r="ZU110" s="39"/>
      <c r="ZV110" s="39"/>
      <c r="ZW110" s="39"/>
      <c r="ZX110" s="39"/>
      <c r="ZY110" s="39"/>
      <c r="ZZ110" s="39"/>
      <c r="AAA110" s="39"/>
      <c r="AAB110" s="39"/>
      <c r="AAC110" s="39"/>
      <c r="AAD110" s="39"/>
      <c r="AAE110" s="39"/>
      <c r="AAF110" s="39"/>
      <c r="AAG110" s="39"/>
      <c r="AAH110" s="39"/>
      <c r="AAI110" s="39"/>
      <c r="AAJ110" s="39"/>
      <c r="AAK110" s="39"/>
      <c r="AAL110" s="39"/>
      <c r="AAM110" s="39"/>
      <c r="AAN110" s="39"/>
      <c r="AAO110" s="39"/>
      <c r="AAP110" s="39"/>
      <c r="AAQ110" s="39"/>
      <c r="AAR110" s="39"/>
      <c r="AAS110" s="39"/>
      <c r="AAT110" s="39"/>
      <c r="AAU110" s="39"/>
      <c r="AAV110" s="39"/>
      <c r="AAW110" s="39"/>
      <c r="AAX110" s="39"/>
      <c r="AAY110" s="39"/>
      <c r="AAZ110" s="39"/>
      <c r="ABA110" s="39"/>
      <c r="ABB110" s="39"/>
      <c r="ABC110" s="39"/>
      <c r="ABD110" s="39"/>
      <c r="ABE110" s="39"/>
      <c r="ABF110" s="39"/>
      <c r="ABG110" s="39"/>
      <c r="ABH110" s="39"/>
      <c r="ABI110" s="39"/>
      <c r="ABJ110" s="39"/>
      <c r="ABK110" s="39"/>
      <c r="ABL110" s="39"/>
      <c r="ABM110" s="39"/>
      <c r="ABN110" s="39"/>
      <c r="ABO110" s="39"/>
      <c r="ABP110" s="39"/>
      <c r="ABQ110" s="39"/>
      <c r="ABR110" s="39"/>
      <c r="ABS110" s="39"/>
      <c r="ABT110" s="39"/>
      <c r="ABU110" s="39"/>
      <c r="ABV110" s="39"/>
      <c r="ABW110" s="39"/>
      <c r="ABX110" s="39"/>
      <c r="ABY110" s="39"/>
      <c r="ABZ110" s="39"/>
      <c r="ACA110" s="39"/>
      <c r="ACB110" s="39"/>
      <c r="ACC110" s="39"/>
      <c r="ACD110" s="39"/>
      <c r="ACE110" s="39"/>
      <c r="ACF110" s="39"/>
      <c r="ACG110" s="39"/>
      <c r="ACH110" s="39"/>
      <c r="ACI110" s="39"/>
      <c r="ACJ110" s="39"/>
      <c r="ACK110" s="39"/>
      <c r="ACL110" s="39"/>
      <c r="ACM110" s="39"/>
      <c r="ACN110" s="39"/>
      <c r="ACO110" s="39"/>
      <c r="ACP110" s="39"/>
      <c r="ACQ110" s="39"/>
      <c r="ACR110" s="39"/>
      <c r="ACS110" s="39"/>
      <c r="ACT110" s="39"/>
      <c r="ACU110" s="39"/>
      <c r="ACV110" s="39"/>
      <c r="ACW110" s="39"/>
      <c r="ACX110" s="39"/>
      <c r="ACY110" s="39"/>
      <c r="ACZ110" s="39"/>
      <c r="ADA110" s="39"/>
      <c r="ADB110" s="39"/>
      <c r="ADC110" s="39"/>
      <c r="ADD110" s="39"/>
      <c r="ADE110" s="39"/>
      <c r="ADF110" s="39"/>
      <c r="ADG110" s="39"/>
      <c r="ADH110" s="39"/>
      <c r="ADI110" s="39"/>
      <c r="ADJ110" s="39"/>
      <c r="ADK110" s="39"/>
      <c r="ADL110" s="39"/>
      <c r="ADM110" s="39"/>
      <c r="ADN110" s="39"/>
      <c r="ADO110" s="39"/>
      <c r="ADP110" s="39"/>
      <c r="ADQ110" s="39"/>
      <c r="ADR110" s="39"/>
      <c r="ADS110" s="39"/>
      <c r="ADT110" s="39"/>
      <c r="ADU110" s="39"/>
      <c r="ADV110" s="39"/>
      <c r="ADW110" s="39"/>
      <c r="ADX110" s="39"/>
      <c r="ADY110" s="39"/>
      <c r="ADZ110" s="39"/>
      <c r="AEA110" s="39"/>
      <c r="AEB110" s="39"/>
      <c r="AEC110" s="39"/>
      <c r="AED110" s="39"/>
      <c r="AEE110" s="39"/>
      <c r="AEF110" s="39"/>
      <c r="AEG110" s="39"/>
      <c r="AEH110" s="39"/>
      <c r="AEI110" s="39"/>
      <c r="AEJ110" s="39"/>
      <c r="AEK110" s="39"/>
      <c r="AEL110" s="39"/>
      <c r="AEM110" s="39"/>
      <c r="AEN110" s="39"/>
      <c r="AEO110" s="39"/>
      <c r="AEP110" s="39"/>
      <c r="AEQ110" s="39"/>
      <c r="AER110" s="39"/>
      <c r="AES110" s="39"/>
      <c r="AET110" s="39"/>
      <c r="AEU110" s="39"/>
      <c r="AEV110" s="39"/>
      <c r="AEW110" s="39"/>
      <c r="AEX110" s="39"/>
      <c r="AEY110" s="39"/>
      <c r="AEZ110" s="39"/>
      <c r="AFA110" s="39"/>
      <c r="AFB110" s="39"/>
      <c r="AFC110" s="39"/>
      <c r="AFD110" s="39"/>
      <c r="AFE110" s="39"/>
      <c r="AFF110" s="39"/>
      <c r="AFG110" s="39"/>
      <c r="AFH110" s="39"/>
      <c r="AFI110" s="39"/>
      <c r="AFJ110" s="39"/>
      <c r="AFK110" s="39"/>
      <c r="AFL110" s="39"/>
      <c r="AFM110" s="39"/>
      <c r="AFN110" s="39"/>
      <c r="AFO110" s="39"/>
      <c r="AFP110" s="39"/>
      <c r="AFQ110" s="39"/>
      <c r="AFR110" s="39"/>
      <c r="AFS110" s="39"/>
      <c r="AFT110" s="39"/>
      <c r="AFU110" s="39"/>
      <c r="AFV110" s="39"/>
      <c r="AFW110" s="39"/>
      <c r="AFX110" s="39"/>
      <c r="AFY110" s="39"/>
      <c r="AFZ110" s="39"/>
      <c r="AGA110" s="39"/>
      <c r="AGB110" s="39"/>
      <c r="AGC110" s="39"/>
      <c r="AGD110" s="39"/>
      <c r="AGE110" s="39"/>
      <c r="AGF110" s="39"/>
      <c r="AGG110" s="39"/>
      <c r="AGH110" s="39"/>
      <c r="AGI110" s="39"/>
      <c r="AGJ110" s="39"/>
      <c r="AGK110" s="39"/>
      <c r="AGL110" s="39"/>
      <c r="AGM110" s="39"/>
      <c r="AGN110" s="39"/>
      <c r="AGO110" s="39"/>
      <c r="AGP110" s="39"/>
      <c r="AGQ110" s="39"/>
      <c r="AGR110" s="39"/>
      <c r="AGS110" s="39"/>
      <c r="AGT110" s="39"/>
      <c r="AGU110" s="39"/>
      <c r="AGV110" s="39"/>
      <c r="AGW110" s="39"/>
      <c r="AGX110" s="39"/>
      <c r="AGY110" s="39"/>
      <c r="AGZ110" s="39"/>
      <c r="AHA110" s="39"/>
      <c r="AHB110" s="39"/>
      <c r="AHC110" s="39"/>
      <c r="AHD110" s="39"/>
      <c r="AHE110" s="39"/>
      <c r="AHF110" s="39"/>
      <c r="AHG110" s="39"/>
      <c r="AHH110" s="39"/>
      <c r="AHI110" s="39"/>
      <c r="AHJ110" s="39"/>
      <c r="AHK110" s="39"/>
      <c r="AHL110" s="39"/>
      <c r="AHM110" s="39"/>
      <c r="AHN110" s="39"/>
      <c r="AHO110" s="39"/>
      <c r="AHP110" s="39"/>
      <c r="AHQ110" s="39"/>
      <c r="AHR110" s="39"/>
      <c r="AHS110" s="39"/>
      <c r="AHT110" s="39"/>
      <c r="AHU110" s="39"/>
      <c r="AHV110" s="39"/>
      <c r="AHW110" s="39"/>
      <c r="AHX110" s="39"/>
      <c r="AHY110" s="39"/>
      <c r="AHZ110" s="39"/>
      <c r="AIA110" s="39"/>
      <c r="AIB110" s="39"/>
      <c r="AIC110" s="39"/>
      <c r="AID110" s="39"/>
      <c r="AIE110" s="39"/>
      <c r="AIF110" s="39"/>
      <c r="AIG110" s="39"/>
      <c r="AIH110" s="39"/>
      <c r="AII110" s="39"/>
      <c r="AIJ110" s="39"/>
      <c r="AIK110" s="39"/>
      <c r="AIL110" s="39"/>
      <c r="AIM110" s="39"/>
      <c r="AIN110" s="39"/>
      <c r="AIO110" s="39"/>
      <c r="AIP110" s="39"/>
      <c r="AIQ110" s="39"/>
      <c r="AIR110" s="39"/>
      <c r="AIS110" s="39"/>
      <c r="AIT110" s="39"/>
      <c r="AIU110" s="39"/>
      <c r="AIV110" s="39"/>
      <c r="AIW110" s="39"/>
      <c r="AIX110" s="39"/>
      <c r="AIY110" s="39"/>
      <c r="AIZ110" s="39"/>
      <c r="AJA110" s="39"/>
      <c r="AJB110" s="39"/>
      <c r="AJC110" s="39"/>
      <c r="AJD110" s="39"/>
      <c r="AJE110" s="39"/>
      <c r="AJF110" s="39"/>
      <c r="AJG110" s="39"/>
      <c r="AJH110" s="39"/>
      <c r="AJI110" s="39"/>
      <c r="AJJ110" s="39"/>
      <c r="AJK110" s="39"/>
      <c r="AJL110" s="39"/>
      <c r="AJM110" s="39"/>
      <c r="AJN110" s="39"/>
      <c r="AJO110" s="39"/>
      <c r="AJP110" s="39"/>
      <c r="AJQ110" s="39"/>
      <c r="AJR110" s="39"/>
      <c r="AJS110" s="39"/>
      <c r="AJT110" s="39"/>
      <c r="AJU110" s="39"/>
      <c r="AJV110" s="39"/>
      <c r="AJW110" s="39"/>
      <c r="AJX110" s="39"/>
      <c r="AJY110" s="39"/>
      <c r="AJZ110" s="39"/>
      <c r="AKA110" s="39"/>
      <c r="AKB110" s="39"/>
      <c r="AKC110" s="39"/>
      <c r="AKD110" s="39"/>
      <c r="AKE110" s="39"/>
      <c r="AKF110" s="39"/>
      <c r="AKG110" s="39"/>
      <c r="AKH110" s="39"/>
      <c r="AKI110" s="39"/>
      <c r="AKJ110" s="39"/>
      <c r="AKK110" s="39"/>
      <c r="AKL110" s="39"/>
      <c r="AKM110" s="39"/>
      <c r="AKN110" s="39"/>
      <c r="AKO110" s="39"/>
      <c r="AKP110" s="39"/>
      <c r="AKQ110" s="39"/>
      <c r="AKR110" s="39"/>
      <c r="AKS110" s="39"/>
      <c r="AKT110" s="39"/>
      <c r="AKU110" s="39"/>
      <c r="AKV110" s="39"/>
      <c r="AKW110" s="39"/>
      <c r="AKX110" s="39"/>
      <c r="AKY110" s="39"/>
      <c r="AKZ110" s="39"/>
      <c r="ALA110" s="39"/>
      <c r="ALB110" s="39"/>
      <c r="ALC110" s="39"/>
      <c r="ALD110" s="39"/>
      <c r="ALE110" s="39"/>
      <c r="ALF110" s="39"/>
      <c r="ALG110" s="39"/>
      <c r="ALH110" s="39"/>
      <c r="ALI110" s="39"/>
      <c r="ALJ110" s="39"/>
      <c r="ALK110" s="39"/>
      <c r="ALL110" s="39"/>
      <c r="ALM110" s="39"/>
      <c r="ALN110" s="39"/>
      <c r="ALO110" s="39"/>
      <c r="ALP110" s="39"/>
      <c r="ALQ110" s="39"/>
      <c r="ALR110" s="39"/>
      <c r="ALS110" s="39"/>
      <c r="ALT110" s="39"/>
      <c r="ALU110" s="39"/>
      <c r="ALV110" s="39"/>
      <c r="ALW110" s="39"/>
      <c r="ALX110" s="39"/>
      <c r="ALY110" s="39"/>
      <c r="ALZ110" s="39"/>
      <c r="AMA110" s="39"/>
      <c r="AMB110" s="39"/>
      <c r="AMC110" s="39"/>
      <c r="AMD110" s="39"/>
      <c r="AME110" s="39"/>
    </row>
    <row r="111" spans="1:1019" s="32" customFormat="1" ht="12.5" x14ac:dyDescent="0.25">
      <c r="A111" s="24" t="s">
        <v>500</v>
      </c>
      <c r="B111" s="25" t="s">
        <v>229</v>
      </c>
      <c r="C111" s="31" t="s">
        <v>501</v>
      </c>
      <c r="D111" s="24" t="s">
        <v>490</v>
      </c>
      <c r="E111" s="27">
        <v>45014</v>
      </c>
      <c r="F111" s="27">
        <v>45379</v>
      </c>
      <c r="G111" s="28">
        <v>1060000</v>
      </c>
      <c r="H111" s="29">
        <v>45014</v>
      </c>
    </row>
    <row r="112" spans="1:1019" s="32" customFormat="1" ht="12.5" x14ac:dyDescent="0.25">
      <c r="A112" s="24" t="s">
        <v>502</v>
      </c>
      <c r="B112" s="25" t="s">
        <v>503</v>
      </c>
      <c r="C112" s="31" t="s">
        <v>504</v>
      </c>
      <c r="D112" s="24" t="s">
        <v>505</v>
      </c>
      <c r="E112" s="27">
        <v>44650</v>
      </c>
      <c r="F112" s="27">
        <v>45380</v>
      </c>
      <c r="G112" s="28">
        <v>10800</v>
      </c>
      <c r="H112" s="30">
        <v>45015</v>
      </c>
    </row>
    <row r="113" spans="1:1019" s="32" customFormat="1" ht="12.5" x14ac:dyDescent="0.25">
      <c r="A113" s="24" t="s">
        <v>506</v>
      </c>
      <c r="B113" s="75" t="s">
        <v>507</v>
      </c>
      <c r="C113" s="31" t="s">
        <v>508</v>
      </c>
      <c r="D113" s="24" t="s">
        <v>509</v>
      </c>
      <c r="E113" s="27">
        <v>45027</v>
      </c>
      <c r="F113" s="27">
        <v>45392</v>
      </c>
      <c r="G113" s="28">
        <v>315952.14</v>
      </c>
      <c r="H113" s="30">
        <v>45027</v>
      </c>
    </row>
    <row r="114" spans="1:1019" s="32" customFormat="1" ht="14.5" x14ac:dyDescent="0.35">
      <c r="A114" s="24" t="s">
        <v>510</v>
      </c>
      <c r="B114" s="25" t="s">
        <v>511</v>
      </c>
      <c r="C114" s="31" t="s">
        <v>512</v>
      </c>
      <c r="D114" s="24" t="s">
        <v>513</v>
      </c>
      <c r="E114" s="27">
        <v>45030</v>
      </c>
      <c r="F114" s="27">
        <v>45395</v>
      </c>
      <c r="G114" s="28">
        <v>11514</v>
      </c>
      <c r="H114" s="30">
        <v>45030</v>
      </c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39"/>
      <c r="EE114" s="39"/>
      <c r="EF114" s="39"/>
      <c r="EG114" s="39"/>
      <c r="EH114" s="39"/>
      <c r="EI114" s="39"/>
      <c r="EJ114" s="39"/>
      <c r="EK114" s="39"/>
      <c r="EL114" s="39"/>
      <c r="EM114" s="39"/>
      <c r="EN114" s="39"/>
      <c r="EO114" s="39"/>
      <c r="EP114" s="39"/>
      <c r="EQ114" s="39"/>
      <c r="ER114" s="39"/>
      <c r="ES114" s="39"/>
      <c r="ET114" s="39"/>
      <c r="EU114" s="39"/>
      <c r="EV114" s="39"/>
      <c r="EW114" s="39"/>
      <c r="EX114" s="39"/>
      <c r="EY114" s="39"/>
      <c r="EZ114" s="39"/>
      <c r="FA114" s="39"/>
      <c r="FB114" s="39"/>
      <c r="FC114" s="39"/>
      <c r="FD114" s="39"/>
      <c r="FE114" s="39"/>
      <c r="FF114" s="39"/>
      <c r="FG114" s="39"/>
      <c r="FH114" s="39"/>
      <c r="FI114" s="39"/>
      <c r="FJ114" s="39"/>
      <c r="FK114" s="39"/>
      <c r="FL114" s="39"/>
      <c r="FM114" s="39"/>
      <c r="FN114" s="39"/>
      <c r="FO114" s="39"/>
      <c r="FP114" s="39"/>
      <c r="FQ114" s="39"/>
      <c r="FR114" s="39"/>
      <c r="FS114" s="39"/>
      <c r="FT114" s="39"/>
      <c r="FU114" s="39"/>
      <c r="FV114" s="39"/>
      <c r="FW114" s="39"/>
      <c r="FX114" s="39"/>
      <c r="FY114" s="39"/>
      <c r="FZ114" s="39"/>
      <c r="GA114" s="39"/>
      <c r="GB114" s="39"/>
      <c r="GC114" s="39"/>
      <c r="GD114" s="39"/>
      <c r="GE114" s="39"/>
      <c r="GF114" s="39"/>
      <c r="GG114" s="39"/>
      <c r="GH114" s="39"/>
      <c r="GI114" s="39"/>
      <c r="GJ114" s="39"/>
      <c r="GK114" s="39"/>
      <c r="GL114" s="39"/>
      <c r="GM114" s="39"/>
      <c r="GN114" s="39"/>
      <c r="GO114" s="39"/>
      <c r="GP114" s="39"/>
      <c r="GQ114" s="39"/>
      <c r="GR114" s="39"/>
      <c r="GS114" s="39"/>
      <c r="GT114" s="39"/>
      <c r="GU114" s="39"/>
      <c r="GV114" s="39"/>
      <c r="GW114" s="39"/>
      <c r="GX114" s="39"/>
      <c r="GY114" s="39"/>
      <c r="GZ114" s="39"/>
      <c r="HA114" s="39"/>
      <c r="HB114" s="39"/>
      <c r="HC114" s="39"/>
      <c r="HD114" s="39"/>
      <c r="HE114" s="39"/>
      <c r="HF114" s="39"/>
      <c r="HG114" s="39"/>
      <c r="HH114" s="39"/>
      <c r="HI114" s="39"/>
      <c r="HJ114" s="39"/>
      <c r="HK114" s="39"/>
      <c r="HL114" s="39"/>
      <c r="HM114" s="39"/>
      <c r="HN114" s="39"/>
      <c r="HO114" s="39"/>
      <c r="HP114" s="39"/>
      <c r="HQ114" s="39"/>
      <c r="HR114" s="39"/>
      <c r="HS114" s="39"/>
      <c r="HT114" s="39"/>
      <c r="HU114" s="39"/>
      <c r="HV114" s="39"/>
      <c r="HW114" s="39"/>
      <c r="HX114" s="39"/>
      <c r="HY114" s="39"/>
      <c r="HZ114" s="39"/>
      <c r="IA114" s="39"/>
      <c r="IB114" s="39"/>
      <c r="IC114" s="39"/>
      <c r="ID114" s="39"/>
      <c r="IE114" s="39"/>
      <c r="IF114" s="39"/>
      <c r="IG114" s="39"/>
      <c r="IH114" s="39"/>
      <c r="II114" s="39"/>
      <c r="IJ114" s="39"/>
      <c r="IK114" s="39"/>
      <c r="IL114" s="39"/>
      <c r="IM114" s="39"/>
      <c r="IN114" s="39"/>
      <c r="IO114" s="39"/>
      <c r="IP114" s="39"/>
      <c r="IQ114" s="39"/>
      <c r="IR114" s="39"/>
      <c r="IS114" s="39"/>
      <c r="IT114" s="39"/>
      <c r="IU114" s="39"/>
      <c r="IV114" s="39"/>
      <c r="IW114" s="39"/>
      <c r="IX114" s="39"/>
      <c r="IY114" s="39"/>
      <c r="IZ114" s="39"/>
      <c r="JA114" s="39"/>
      <c r="JB114" s="39"/>
      <c r="JC114" s="39"/>
      <c r="JD114" s="39"/>
      <c r="JE114" s="39"/>
      <c r="JF114" s="39"/>
      <c r="JG114" s="39"/>
      <c r="JH114" s="39"/>
      <c r="JI114" s="39"/>
      <c r="JJ114" s="39"/>
      <c r="JK114" s="39"/>
      <c r="JL114" s="39"/>
      <c r="JM114" s="39"/>
      <c r="JN114" s="39"/>
      <c r="JO114" s="39"/>
      <c r="JP114" s="39"/>
      <c r="JQ114" s="39"/>
      <c r="JR114" s="39"/>
      <c r="JS114" s="39"/>
      <c r="JT114" s="39"/>
      <c r="JU114" s="39"/>
      <c r="JV114" s="39"/>
      <c r="JW114" s="39"/>
      <c r="JX114" s="39"/>
      <c r="JY114" s="39"/>
      <c r="JZ114" s="39"/>
      <c r="KA114" s="39"/>
      <c r="KB114" s="39"/>
      <c r="KC114" s="39"/>
      <c r="KD114" s="39"/>
      <c r="KE114" s="39"/>
      <c r="KF114" s="39"/>
      <c r="KG114" s="39"/>
      <c r="KH114" s="39"/>
      <c r="KI114" s="39"/>
      <c r="KJ114" s="39"/>
      <c r="KK114" s="39"/>
      <c r="KL114" s="39"/>
      <c r="KM114" s="39"/>
      <c r="KN114" s="39"/>
      <c r="KO114" s="39"/>
      <c r="KP114" s="39"/>
      <c r="KQ114" s="39"/>
      <c r="KR114" s="39"/>
      <c r="KS114" s="39"/>
      <c r="KT114" s="39"/>
      <c r="KU114" s="39"/>
      <c r="KV114" s="39"/>
      <c r="KW114" s="39"/>
      <c r="KX114" s="39"/>
      <c r="KY114" s="39"/>
      <c r="KZ114" s="39"/>
      <c r="LA114" s="39"/>
      <c r="LB114" s="39"/>
      <c r="LC114" s="39"/>
      <c r="LD114" s="39"/>
      <c r="LE114" s="39"/>
      <c r="LF114" s="39"/>
      <c r="LG114" s="39"/>
      <c r="LH114" s="39"/>
      <c r="LI114" s="39"/>
      <c r="LJ114" s="39"/>
      <c r="LK114" s="39"/>
      <c r="LL114" s="39"/>
      <c r="LM114" s="39"/>
      <c r="LN114" s="39"/>
      <c r="LO114" s="39"/>
      <c r="LP114" s="39"/>
      <c r="LQ114" s="39"/>
      <c r="LR114" s="39"/>
      <c r="LS114" s="39"/>
      <c r="LT114" s="39"/>
      <c r="LU114" s="39"/>
      <c r="LV114" s="39"/>
      <c r="LW114" s="39"/>
      <c r="LX114" s="39"/>
      <c r="LY114" s="39"/>
      <c r="LZ114" s="39"/>
      <c r="MA114" s="39"/>
      <c r="MB114" s="39"/>
      <c r="MC114" s="39"/>
      <c r="MD114" s="39"/>
      <c r="ME114" s="39"/>
      <c r="MF114" s="39"/>
      <c r="MG114" s="39"/>
      <c r="MH114" s="39"/>
      <c r="MI114" s="39"/>
      <c r="MJ114" s="39"/>
      <c r="MK114" s="39"/>
      <c r="ML114" s="39"/>
      <c r="MM114" s="39"/>
      <c r="MN114" s="39"/>
      <c r="MO114" s="39"/>
      <c r="MP114" s="39"/>
      <c r="MQ114" s="39"/>
      <c r="MR114" s="39"/>
      <c r="MS114" s="39"/>
      <c r="MT114" s="39"/>
      <c r="MU114" s="39"/>
      <c r="MV114" s="39"/>
      <c r="MW114" s="39"/>
      <c r="MX114" s="39"/>
      <c r="MY114" s="39"/>
      <c r="MZ114" s="39"/>
      <c r="NA114" s="39"/>
      <c r="NB114" s="39"/>
      <c r="NC114" s="39"/>
      <c r="ND114" s="39"/>
      <c r="NE114" s="39"/>
      <c r="NF114" s="39"/>
      <c r="NG114" s="39"/>
      <c r="NH114" s="39"/>
      <c r="NI114" s="39"/>
      <c r="NJ114" s="39"/>
      <c r="NK114" s="39"/>
      <c r="NL114" s="39"/>
      <c r="NM114" s="39"/>
      <c r="NN114" s="39"/>
      <c r="NO114" s="39"/>
      <c r="NP114" s="39"/>
      <c r="NQ114" s="39"/>
      <c r="NR114" s="39"/>
      <c r="NS114" s="39"/>
      <c r="NT114" s="39"/>
      <c r="NU114" s="39"/>
      <c r="NV114" s="39"/>
      <c r="NW114" s="39"/>
      <c r="NX114" s="39"/>
      <c r="NY114" s="39"/>
      <c r="NZ114" s="39"/>
      <c r="OA114" s="39"/>
      <c r="OB114" s="39"/>
      <c r="OC114" s="39"/>
      <c r="OD114" s="39"/>
      <c r="OE114" s="39"/>
      <c r="OF114" s="39"/>
      <c r="OG114" s="39"/>
      <c r="OH114" s="39"/>
      <c r="OI114" s="39"/>
      <c r="OJ114" s="39"/>
      <c r="OK114" s="39"/>
      <c r="OL114" s="39"/>
      <c r="OM114" s="39"/>
      <c r="ON114" s="39"/>
      <c r="OO114" s="39"/>
      <c r="OP114" s="39"/>
      <c r="OQ114" s="39"/>
      <c r="OR114" s="39"/>
      <c r="OS114" s="39"/>
      <c r="OT114" s="39"/>
      <c r="OU114" s="39"/>
      <c r="OV114" s="39"/>
      <c r="OW114" s="39"/>
      <c r="OX114" s="39"/>
      <c r="OY114" s="39"/>
      <c r="OZ114" s="39"/>
      <c r="PA114" s="39"/>
      <c r="PB114" s="39"/>
      <c r="PC114" s="39"/>
      <c r="PD114" s="39"/>
      <c r="PE114" s="39"/>
      <c r="PF114" s="39"/>
      <c r="PG114" s="39"/>
      <c r="PH114" s="39"/>
      <c r="PI114" s="39"/>
      <c r="PJ114" s="39"/>
      <c r="PK114" s="39"/>
      <c r="PL114" s="39"/>
      <c r="PM114" s="39"/>
      <c r="PN114" s="39"/>
      <c r="PO114" s="39"/>
      <c r="PP114" s="39"/>
      <c r="PQ114" s="39"/>
      <c r="PR114" s="39"/>
      <c r="PS114" s="39"/>
      <c r="PT114" s="39"/>
      <c r="PU114" s="39"/>
      <c r="PV114" s="39"/>
      <c r="PW114" s="39"/>
      <c r="PX114" s="39"/>
      <c r="PY114" s="39"/>
      <c r="PZ114" s="39"/>
      <c r="QA114" s="39"/>
      <c r="QB114" s="39"/>
      <c r="QC114" s="39"/>
      <c r="QD114" s="39"/>
      <c r="QE114" s="39"/>
      <c r="QF114" s="39"/>
      <c r="QG114" s="39"/>
      <c r="QH114" s="39"/>
      <c r="QI114" s="39"/>
      <c r="QJ114" s="39"/>
      <c r="QK114" s="39"/>
      <c r="QL114" s="39"/>
      <c r="QM114" s="39"/>
      <c r="QN114" s="39"/>
      <c r="QO114" s="39"/>
      <c r="QP114" s="39"/>
      <c r="QQ114" s="39"/>
      <c r="QR114" s="39"/>
      <c r="QS114" s="39"/>
      <c r="QT114" s="39"/>
      <c r="QU114" s="39"/>
      <c r="QV114" s="39"/>
      <c r="QW114" s="39"/>
      <c r="QX114" s="39"/>
      <c r="QY114" s="39"/>
      <c r="QZ114" s="39"/>
      <c r="RA114" s="39"/>
      <c r="RB114" s="39"/>
      <c r="RC114" s="39"/>
      <c r="RD114" s="39"/>
      <c r="RE114" s="39"/>
      <c r="RF114" s="39"/>
      <c r="RG114" s="39"/>
      <c r="RH114" s="39"/>
      <c r="RI114" s="39"/>
      <c r="RJ114" s="39"/>
      <c r="RK114" s="39"/>
      <c r="RL114" s="39"/>
      <c r="RM114" s="39"/>
      <c r="RN114" s="39"/>
      <c r="RO114" s="39"/>
      <c r="RP114" s="39"/>
      <c r="RQ114" s="39"/>
      <c r="RR114" s="39"/>
      <c r="RS114" s="39"/>
      <c r="RT114" s="39"/>
      <c r="RU114" s="39"/>
      <c r="RV114" s="39"/>
      <c r="RW114" s="39"/>
      <c r="RX114" s="39"/>
      <c r="RY114" s="39"/>
      <c r="RZ114" s="39"/>
      <c r="SA114" s="39"/>
      <c r="SB114" s="39"/>
      <c r="SC114" s="39"/>
      <c r="SD114" s="39"/>
      <c r="SE114" s="39"/>
      <c r="SF114" s="39"/>
      <c r="SG114" s="39"/>
      <c r="SH114" s="39"/>
      <c r="SI114" s="39"/>
      <c r="SJ114" s="39"/>
      <c r="SK114" s="39"/>
      <c r="SL114" s="39"/>
      <c r="SM114" s="39"/>
      <c r="SN114" s="39"/>
      <c r="SO114" s="39"/>
      <c r="SP114" s="39"/>
      <c r="SQ114" s="39"/>
      <c r="SR114" s="39"/>
      <c r="SS114" s="39"/>
      <c r="ST114" s="39"/>
      <c r="SU114" s="39"/>
      <c r="SV114" s="39"/>
      <c r="SW114" s="39"/>
      <c r="SX114" s="39"/>
      <c r="SY114" s="39"/>
      <c r="SZ114" s="39"/>
      <c r="TA114" s="39"/>
      <c r="TB114" s="39"/>
      <c r="TC114" s="39"/>
      <c r="TD114" s="39"/>
      <c r="TE114" s="39"/>
      <c r="TF114" s="39"/>
      <c r="TG114" s="39"/>
      <c r="TH114" s="39"/>
      <c r="TI114" s="39"/>
      <c r="TJ114" s="39"/>
      <c r="TK114" s="39"/>
      <c r="TL114" s="39"/>
      <c r="TM114" s="39"/>
      <c r="TN114" s="39"/>
      <c r="TO114" s="39"/>
      <c r="TP114" s="39"/>
      <c r="TQ114" s="39"/>
      <c r="TR114" s="39"/>
      <c r="TS114" s="39"/>
      <c r="TT114" s="39"/>
      <c r="TU114" s="39"/>
      <c r="TV114" s="39"/>
      <c r="TW114" s="39"/>
      <c r="TX114" s="39"/>
      <c r="TY114" s="39"/>
      <c r="TZ114" s="39"/>
      <c r="UA114" s="39"/>
      <c r="UB114" s="39"/>
      <c r="UC114" s="39"/>
      <c r="UD114" s="39"/>
      <c r="UE114" s="39"/>
      <c r="UF114" s="39"/>
      <c r="UG114" s="39"/>
      <c r="UH114" s="39"/>
      <c r="UI114" s="39"/>
      <c r="UJ114" s="39"/>
      <c r="UK114" s="39"/>
      <c r="UL114" s="39"/>
      <c r="UM114" s="39"/>
      <c r="UN114" s="39"/>
      <c r="UO114" s="39"/>
      <c r="UP114" s="39"/>
      <c r="UQ114" s="39"/>
      <c r="UR114" s="39"/>
      <c r="US114" s="39"/>
      <c r="UT114" s="39"/>
      <c r="UU114" s="39"/>
      <c r="UV114" s="39"/>
      <c r="UW114" s="39"/>
      <c r="UX114" s="39"/>
      <c r="UY114" s="39"/>
      <c r="UZ114" s="39"/>
      <c r="VA114" s="39"/>
      <c r="VB114" s="39"/>
      <c r="VC114" s="39"/>
      <c r="VD114" s="39"/>
      <c r="VE114" s="39"/>
      <c r="VF114" s="39"/>
      <c r="VG114" s="39"/>
      <c r="VH114" s="39"/>
      <c r="VI114" s="39"/>
      <c r="VJ114" s="39"/>
      <c r="VK114" s="39"/>
      <c r="VL114" s="39"/>
      <c r="VM114" s="39"/>
      <c r="VN114" s="39"/>
      <c r="VO114" s="39"/>
      <c r="VP114" s="39"/>
      <c r="VQ114" s="39"/>
      <c r="VR114" s="39"/>
      <c r="VS114" s="39"/>
      <c r="VT114" s="39"/>
      <c r="VU114" s="39"/>
      <c r="VV114" s="39"/>
      <c r="VW114" s="39"/>
      <c r="VX114" s="39"/>
      <c r="VY114" s="39"/>
      <c r="VZ114" s="39"/>
      <c r="WA114" s="39"/>
      <c r="WB114" s="39"/>
      <c r="WC114" s="39"/>
      <c r="WD114" s="39"/>
      <c r="WE114" s="39"/>
      <c r="WF114" s="39"/>
      <c r="WG114" s="39"/>
      <c r="WH114" s="39"/>
      <c r="WI114" s="39"/>
      <c r="WJ114" s="39"/>
      <c r="WK114" s="39"/>
      <c r="WL114" s="39"/>
      <c r="WM114" s="39"/>
      <c r="WN114" s="39"/>
      <c r="WO114" s="39"/>
      <c r="WP114" s="39"/>
      <c r="WQ114" s="39"/>
      <c r="WR114" s="39"/>
      <c r="WS114" s="39"/>
      <c r="WT114" s="39"/>
      <c r="WU114" s="39"/>
      <c r="WV114" s="39"/>
      <c r="WW114" s="39"/>
      <c r="WX114" s="39"/>
      <c r="WY114" s="39"/>
      <c r="WZ114" s="39"/>
      <c r="XA114" s="39"/>
      <c r="XB114" s="39"/>
      <c r="XC114" s="39"/>
      <c r="XD114" s="39"/>
      <c r="XE114" s="39"/>
      <c r="XF114" s="39"/>
      <c r="XG114" s="39"/>
      <c r="XH114" s="39"/>
      <c r="XI114" s="39"/>
      <c r="XJ114" s="39"/>
      <c r="XK114" s="39"/>
      <c r="XL114" s="39"/>
      <c r="XM114" s="39"/>
      <c r="XN114" s="39"/>
      <c r="XO114" s="39"/>
      <c r="XP114" s="39"/>
      <c r="XQ114" s="39"/>
      <c r="XR114" s="39"/>
      <c r="XS114" s="39"/>
      <c r="XT114" s="39"/>
      <c r="XU114" s="39"/>
      <c r="XV114" s="39"/>
      <c r="XW114" s="39"/>
      <c r="XX114" s="39"/>
      <c r="XY114" s="39"/>
      <c r="XZ114" s="39"/>
      <c r="YA114" s="39"/>
      <c r="YB114" s="39"/>
      <c r="YC114" s="39"/>
      <c r="YD114" s="39"/>
      <c r="YE114" s="39"/>
      <c r="YF114" s="39"/>
      <c r="YG114" s="39"/>
      <c r="YH114" s="39"/>
      <c r="YI114" s="39"/>
      <c r="YJ114" s="39"/>
      <c r="YK114" s="39"/>
      <c r="YL114" s="39"/>
      <c r="YM114" s="39"/>
      <c r="YN114" s="39"/>
      <c r="YO114" s="39"/>
      <c r="YP114" s="39"/>
      <c r="YQ114" s="39"/>
      <c r="YR114" s="39"/>
      <c r="YS114" s="39"/>
      <c r="YT114" s="39"/>
      <c r="YU114" s="39"/>
      <c r="YV114" s="39"/>
      <c r="YW114" s="39"/>
      <c r="YX114" s="39"/>
      <c r="YY114" s="39"/>
      <c r="YZ114" s="39"/>
      <c r="ZA114" s="39"/>
      <c r="ZB114" s="39"/>
      <c r="ZC114" s="39"/>
      <c r="ZD114" s="39"/>
      <c r="ZE114" s="39"/>
      <c r="ZF114" s="39"/>
      <c r="ZG114" s="39"/>
      <c r="ZH114" s="39"/>
      <c r="ZI114" s="39"/>
      <c r="ZJ114" s="39"/>
      <c r="ZK114" s="39"/>
      <c r="ZL114" s="39"/>
      <c r="ZM114" s="39"/>
      <c r="ZN114" s="39"/>
      <c r="ZO114" s="39"/>
      <c r="ZP114" s="39"/>
      <c r="ZQ114" s="39"/>
      <c r="ZR114" s="39"/>
      <c r="ZS114" s="39"/>
      <c r="ZT114" s="39"/>
      <c r="ZU114" s="39"/>
      <c r="ZV114" s="39"/>
      <c r="ZW114" s="39"/>
      <c r="ZX114" s="39"/>
      <c r="ZY114" s="39"/>
      <c r="ZZ114" s="39"/>
      <c r="AAA114" s="39"/>
      <c r="AAB114" s="39"/>
      <c r="AAC114" s="39"/>
      <c r="AAD114" s="39"/>
      <c r="AAE114" s="39"/>
      <c r="AAF114" s="39"/>
      <c r="AAG114" s="39"/>
      <c r="AAH114" s="39"/>
      <c r="AAI114" s="39"/>
      <c r="AAJ114" s="39"/>
      <c r="AAK114" s="39"/>
      <c r="AAL114" s="39"/>
      <c r="AAM114" s="39"/>
      <c r="AAN114" s="39"/>
      <c r="AAO114" s="39"/>
      <c r="AAP114" s="39"/>
      <c r="AAQ114" s="39"/>
      <c r="AAR114" s="39"/>
      <c r="AAS114" s="39"/>
      <c r="AAT114" s="39"/>
      <c r="AAU114" s="39"/>
      <c r="AAV114" s="39"/>
      <c r="AAW114" s="39"/>
      <c r="AAX114" s="39"/>
      <c r="AAY114" s="39"/>
      <c r="AAZ114" s="39"/>
      <c r="ABA114" s="39"/>
      <c r="ABB114" s="39"/>
      <c r="ABC114" s="39"/>
      <c r="ABD114" s="39"/>
      <c r="ABE114" s="39"/>
      <c r="ABF114" s="39"/>
      <c r="ABG114" s="39"/>
      <c r="ABH114" s="39"/>
      <c r="ABI114" s="39"/>
      <c r="ABJ114" s="39"/>
      <c r="ABK114" s="39"/>
      <c r="ABL114" s="39"/>
      <c r="ABM114" s="39"/>
      <c r="ABN114" s="39"/>
      <c r="ABO114" s="39"/>
      <c r="ABP114" s="39"/>
      <c r="ABQ114" s="39"/>
      <c r="ABR114" s="39"/>
      <c r="ABS114" s="39"/>
      <c r="ABT114" s="39"/>
      <c r="ABU114" s="39"/>
      <c r="ABV114" s="39"/>
      <c r="ABW114" s="39"/>
      <c r="ABX114" s="39"/>
      <c r="ABY114" s="39"/>
      <c r="ABZ114" s="39"/>
      <c r="ACA114" s="39"/>
      <c r="ACB114" s="39"/>
      <c r="ACC114" s="39"/>
      <c r="ACD114" s="39"/>
      <c r="ACE114" s="39"/>
      <c r="ACF114" s="39"/>
      <c r="ACG114" s="39"/>
      <c r="ACH114" s="39"/>
      <c r="ACI114" s="39"/>
      <c r="ACJ114" s="39"/>
      <c r="ACK114" s="39"/>
      <c r="ACL114" s="39"/>
      <c r="ACM114" s="39"/>
      <c r="ACN114" s="39"/>
      <c r="ACO114" s="39"/>
      <c r="ACP114" s="39"/>
      <c r="ACQ114" s="39"/>
      <c r="ACR114" s="39"/>
      <c r="ACS114" s="39"/>
      <c r="ACT114" s="39"/>
      <c r="ACU114" s="39"/>
      <c r="ACV114" s="39"/>
      <c r="ACW114" s="39"/>
      <c r="ACX114" s="39"/>
      <c r="ACY114" s="39"/>
      <c r="ACZ114" s="39"/>
      <c r="ADA114" s="39"/>
      <c r="ADB114" s="39"/>
      <c r="ADC114" s="39"/>
      <c r="ADD114" s="39"/>
      <c r="ADE114" s="39"/>
      <c r="ADF114" s="39"/>
      <c r="ADG114" s="39"/>
      <c r="ADH114" s="39"/>
      <c r="ADI114" s="39"/>
      <c r="ADJ114" s="39"/>
      <c r="ADK114" s="39"/>
      <c r="ADL114" s="39"/>
      <c r="ADM114" s="39"/>
      <c r="ADN114" s="39"/>
      <c r="ADO114" s="39"/>
      <c r="ADP114" s="39"/>
      <c r="ADQ114" s="39"/>
      <c r="ADR114" s="39"/>
      <c r="ADS114" s="39"/>
      <c r="ADT114" s="39"/>
      <c r="ADU114" s="39"/>
      <c r="ADV114" s="39"/>
      <c r="ADW114" s="39"/>
      <c r="ADX114" s="39"/>
      <c r="ADY114" s="39"/>
      <c r="ADZ114" s="39"/>
      <c r="AEA114" s="39"/>
      <c r="AEB114" s="39"/>
      <c r="AEC114" s="39"/>
      <c r="AED114" s="39"/>
      <c r="AEE114" s="39"/>
      <c r="AEF114" s="39"/>
      <c r="AEG114" s="39"/>
      <c r="AEH114" s="39"/>
      <c r="AEI114" s="39"/>
      <c r="AEJ114" s="39"/>
      <c r="AEK114" s="39"/>
      <c r="AEL114" s="39"/>
      <c r="AEM114" s="39"/>
      <c r="AEN114" s="39"/>
      <c r="AEO114" s="39"/>
      <c r="AEP114" s="39"/>
      <c r="AEQ114" s="39"/>
      <c r="AER114" s="39"/>
      <c r="AES114" s="39"/>
      <c r="AET114" s="39"/>
      <c r="AEU114" s="39"/>
      <c r="AEV114" s="39"/>
      <c r="AEW114" s="39"/>
      <c r="AEX114" s="39"/>
      <c r="AEY114" s="39"/>
      <c r="AEZ114" s="39"/>
      <c r="AFA114" s="39"/>
      <c r="AFB114" s="39"/>
      <c r="AFC114" s="39"/>
      <c r="AFD114" s="39"/>
      <c r="AFE114" s="39"/>
      <c r="AFF114" s="39"/>
      <c r="AFG114" s="39"/>
      <c r="AFH114" s="39"/>
      <c r="AFI114" s="39"/>
      <c r="AFJ114" s="39"/>
      <c r="AFK114" s="39"/>
      <c r="AFL114" s="39"/>
      <c r="AFM114" s="39"/>
      <c r="AFN114" s="39"/>
      <c r="AFO114" s="39"/>
      <c r="AFP114" s="39"/>
      <c r="AFQ114" s="39"/>
      <c r="AFR114" s="39"/>
      <c r="AFS114" s="39"/>
      <c r="AFT114" s="39"/>
      <c r="AFU114" s="39"/>
      <c r="AFV114" s="39"/>
      <c r="AFW114" s="39"/>
      <c r="AFX114" s="39"/>
      <c r="AFY114" s="39"/>
      <c r="AFZ114" s="39"/>
      <c r="AGA114" s="39"/>
      <c r="AGB114" s="39"/>
      <c r="AGC114" s="39"/>
      <c r="AGD114" s="39"/>
      <c r="AGE114" s="39"/>
      <c r="AGF114" s="39"/>
      <c r="AGG114" s="39"/>
      <c r="AGH114" s="39"/>
      <c r="AGI114" s="39"/>
      <c r="AGJ114" s="39"/>
      <c r="AGK114" s="39"/>
      <c r="AGL114" s="39"/>
      <c r="AGM114" s="39"/>
      <c r="AGN114" s="39"/>
      <c r="AGO114" s="39"/>
      <c r="AGP114" s="39"/>
      <c r="AGQ114" s="39"/>
      <c r="AGR114" s="39"/>
      <c r="AGS114" s="39"/>
      <c r="AGT114" s="39"/>
      <c r="AGU114" s="39"/>
      <c r="AGV114" s="39"/>
      <c r="AGW114" s="39"/>
      <c r="AGX114" s="39"/>
      <c r="AGY114" s="39"/>
      <c r="AGZ114" s="39"/>
      <c r="AHA114" s="39"/>
      <c r="AHB114" s="39"/>
      <c r="AHC114" s="39"/>
      <c r="AHD114" s="39"/>
      <c r="AHE114" s="39"/>
      <c r="AHF114" s="39"/>
      <c r="AHG114" s="39"/>
      <c r="AHH114" s="39"/>
      <c r="AHI114" s="39"/>
      <c r="AHJ114" s="39"/>
      <c r="AHK114" s="39"/>
      <c r="AHL114" s="39"/>
      <c r="AHM114" s="39"/>
      <c r="AHN114" s="39"/>
      <c r="AHO114" s="39"/>
      <c r="AHP114" s="39"/>
      <c r="AHQ114" s="39"/>
      <c r="AHR114" s="39"/>
      <c r="AHS114" s="39"/>
      <c r="AHT114" s="39"/>
      <c r="AHU114" s="39"/>
      <c r="AHV114" s="39"/>
      <c r="AHW114" s="39"/>
      <c r="AHX114" s="39"/>
      <c r="AHY114" s="39"/>
      <c r="AHZ114" s="39"/>
      <c r="AIA114" s="39"/>
      <c r="AIB114" s="39"/>
      <c r="AIC114" s="39"/>
      <c r="AID114" s="39"/>
      <c r="AIE114" s="39"/>
      <c r="AIF114" s="39"/>
      <c r="AIG114" s="39"/>
      <c r="AIH114" s="39"/>
      <c r="AII114" s="39"/>
      <c r="AIJ114" s="39"/>
      <c r="AIK114" s="39"/>
      <c r="AIL114" s="39"/>
      <c r="AIM114" s="39"/>
      <c r="AIN114" s="39"/>
      <c r="AIO114" s="39"/>
      <c r="AIP114" s="39"/>
      <c r="AIQ114" s="39"/>
      <c r="AIR114" s="39"/>
      <c r="AIS114" s="39"/>
      <c r="AIT114" s="39"/>
      <c r="AIU114" s="39"/>
      <c r="AIV114" s="39"/>
      <c r="AIW114" s="39"/>
      <c r="AIX114" s="39"/>
      <c r="AIY114" s="39"/>
      <c r="AIZ114" s="39"/>
      <c r="AJA114" s="39"/>
      <c r="AJB114" s="39"/>
      <c r="AJC114" s="39"/>
      <c r="AJD114" s="39"/>
      <c r="AJE114" s="39"/>
      <c r="AJF114" s="39"/>
      <c r="AJG114" s="39"/>
      <c r="AJH114" s="39"/>
      <c r="AJI114" s="39"/>
      <c r="AJJ114" s="39"/>
      <c r="AJK114" s="39"/>
      <c r="AJL114" s="39"/>
      <c r="AJM114" s="39"/>
      <c r="AJN114" s="39"/>
      <c r="AJO114" s="39"/>
      <c r="AJP114" s="39"/>
      <c r="AJQ114" s="39"/>
      <c r="AJR114" s="39"/>
      <c r="AJS114" s="39"/>
      <c r="AJT114" s="39"/>
      <c r="AJU114" s="39"/>
      <c r="AJV114" s="39"/>
      <c r="AJW114" s="39"/>
      <c r="AJX114" s="39"/>
      <c r="AJY114" s="39"/>
      <c r="AJZ114" s="39"/>
      <c r="AKA114" s="39"/>
      <c r="AKB114" s="39"/>
      <c r="AKC114" s="39"/>
      <c r="AKD114" s="39"/>
      <c r="AKE114" s="39"/>
      <c r="AKF114" s="39"/>
      <c r="AKG114" s="39"/>
      <c r="AKH114" s="39"/>
      <c r="AKI114" s="39"/>
      <c r="AKJ114" s="39"/>
      <c r="AKK114" s="39"/>
      <c r="AKL114" s="39"/>
      <c r="AKM114" s="39"/>
      <c r="AKN114" s="39"/>
      <c r="AKO114" s="39"/>
      <c r="AKP114" s="39"/>
      <c r="AKQ114" s="39"/>
      <c r="AKR114" s="39"/>
      <c r="AKS114" s="39"/>
      <c r="AKT114" s="39"/>
      <c r="AKU114" s="39"/>
      <c r="AKV114" s="39"/>
      <c r="AKW114" s="39"/>
      <c r="AKX114" s="39"/>
      <c r="AKY114" s="39"/>
      <c r="AKZ114" s="39"/>
      <c r="ALA114" s="39"/>
      <c r="ALB114" s="39"/>
      <c r="ALC114" s="39"/>
      <c r="ALD114" s="39"/>
      <c r="ALE114" s="39"/>
      <c r="ALF114" s="39"/>
      <c r="ALG114" s="39"/>
      <c r="ALH114" s="39"/>
      <c r="ALI114" s="39"/>
      <c r="ALJ114" s="39"/>
      <c r="ALK114" s="39"/>
      <c r="ALL114" s="39"/>
      <c r="ALM114" s="39"/>
      <c r="ALN114" s="39"/>
      <c r="ALO114" s="39"/>
      <c r="ALP114" s="39"/>
      <c r="ALQ114" s="39"/>
      <c r="ALR114" s="39"/>
      <c r="ALS114" s="39"/>
      <c r="ALT114" s="39"/>
      <c r="ALU114" s="39"/>
      <c r="ALV114" s="39"/>
      <c r="ALW114" s="39"/>
      <c r="ALX114" s="39"/>
      <c r="ALY114" s="39"/>
      <c r="ALZ114" s="39"/>
      <c r="AMA114" s="39"/>
      <c r="AMB114" s="39"/>
      <c r="AMC114" s="39"/>
      <c r="AMD114" s="39"/>
      <c r="AME114" s="39"/>
    </row>
    <row r="115" spans="1:1019" s="32" customFormat="1" ht="12.5" x14ac:dyDescent="0.25">
      <c r="A115" s="24" t="s">
        <v>514</v>
      </c>
      <c r="B115" s="25" t="s">
        <v>515</v>
      </c>
      <c r="C115" s="46" t="s">
        <v>516</v>
      </c>
      <c r="D115" s="24" t="s">
        <v>517</v>
      </c>
      <c r="E115" s="27">
        <v>43936</v>
      </c>
      <c r="F115" s="27">
        <v>45396</v>
      </c>
      <c r="G115" s="28">
        <v>295636.40999999997</v>
      </c>
      <c r="H115" s="30">
        <v>45014</v>
      </c>
    </row>
    <row r="116" spans="1:1019" s="32" customFormat="1" ht="12.5" x14ac:dyDescent="0.25">
      <c r="A116" s="24" t="s">
        <v>518</v>
      </c>
      <c r="B116" s="25" t="s">
        <v>519</v>
      </c>
      <c r="C116" s="26" t="s">
        <v>520</v>
      </c>
      <c r="D116" s="24" t="s">
        <v>521</v>
      </c>
      <c r="E116" s="27">
        <v>44666</v>
      </c>
      <c r="F116" s="27">
        <v>45396</v>
      </c>
      <c r="G116" s="28">
        <v>904551.36</v>
      </c>
      <c r="H116" s="30">
        <v>45104</v>
      </c>
    </row>
    <row r="117" spans="1:1019" s="32" customFormat="1" ht="12.5" x14ac:dyDescent="0.25">
      <c r="A117" s="24" t="s">
        <v>522</v>
      </c>
      <c r="B117" s="25" t="s">
        <v>523</v>
      </c>
      <c r="C117" s="26" t="s">
        <v>524</v>
      </c>
      <c r="D117" s="24" t="s">
        <v>1072</v>
      </c>
      <c r="E117" s="27">
        <v>44672</v>
      </c>
      <c r="F117" s="27">
        <v>45402</v>
      </c>
      <c r="G117" s="28">
        <v>3705383.98</v>
      </c>
      <c r="H117" s="30">
        <v>45219</v>
      </c>
    </row>
    <row r="118" spans="1:1019" s="32" customFormat="1" ht="12.5" x14ac:dyDescent="0.25">
      <c r="A118" s="24" t="s">
        <v>525</v>
      </c>
      <c r="B118" s="25" t="s">
        <v>526</v>
      </c>
      <c r="C118" s="46" t="s">
        <v>527</v>
      </c>
      <c r="D118" s="24" t="s">
        <v>528</v>
      </c>
      <c r="E118" s="27">
        <v>44673</v>
      </c>
      <c r="F118" s="27">
        <v>45403</v>
      </c>
      <c r="G118" s="28">
        <v>154566.6</v>
      </c>
      <c r="H118" s="30">
        <v>45037</v>
      </c>
    </row>
    <row r="119" spans="1:1019" s="32" customFormat="1" ht="12.5" x14ac:dyDescent="0.25">
      <c r="A119" s="24" t="s">
        <v>529</v>
      </c>
      <c r="B119" s="25" t="s">
        <v>530</v>
      </c>
      <c r="C119" s="31" t="s">
        <v>531</v>
      </c>
      <c r="D119" s="24" t="s">
        <v>532</v>
      </c>
      <c r="E119" s="27">
        <v>44673</v>
      </c>
      <c r="F119" s="27">
        <v>45403</v>
      </c>
      <c r="G119" s="28">
        <v>608400</v>
      </c>
      <c r="H119" s="29">
        <v>45002</v>
      </c>
    </row>
    <row r="120" spans="1:1019" s="32" customFormat="1" ht="12.5" x14ac:dyDescent="0.25">
      <c r="A120" s="24" t="s">
        <v>533</v>
      </c>
      <c r="B120" s="25" t="s">
        <v>534</v>
      </c>
      <c r="C120" s="46" t="s">
        <v>535</v>
      </c>
      <c r="D120" s="24" t="s">
        <v>536</v>
      </c>
      <c r="E120" s="27">
        <v>43950</v>
      </c>
      <c r="F120" s="27">
        <v>45410</v>
      </c>
      <c r="G120" s="28">
        <v>23023.99</v>
      </c>
      <c r="H120" s="30">
        <v>45043</v>
      </c>
    </row>
    <row r="121" spans="1:1019" s="32" customFormat="1" ht="12.5" x14ac:dyDescent="0.25">
      <c r="A121" s="24" t="s">
        <v>994</v>
      </c>
      <c r="B121" s="25" t="s">
        <v>537</v>
      </c>
      <c r="C121" s="31" t="s">
        <v>538</v>
      </c>
      <c r="D121" s="24" t="s">
        <v>539</v>
      </c>
      <c r="E121" s="27">
        <v>44683</v>
      </c>
      <c r="F121" s="27">
        <v>45413</v>
      </c>
      <c r="G121" s="40">
        <v>19755</v>
      </c>
      <c r="H121" s="30">
        <v>45005</v>
      </c>
    </row>
    <row r="122" spans="1:1019" s="32" customFormat="1" ht="12.5" x14ac:dyDescent="0.25">
      <c r="A122" s="24" t="s">
        <v>994</v>
      </c>
      <c r="B122" s="25" t="s">
        <v>537</v>
      </c>
      <c r="C122" s="31" t="s">
        <v>538</v>
      </c>
      <c r="D122" s="24" t="s">
        <v>540</v>
      </c>
      <c r="E122" s="27">
        <v>44683</v>
      </c>
      <c r="F122" s="27">
        <v>45413</v>
      </c>
      <c r="G122" s="28">
        <v>0</v>
      </c>
      <c r="H122" s="30">
        <v>44640</v>
      </c>
    </row>
    <row r="123" spans="1:1019" s="32" customFormat="1" ht="12.5" x14ac:dyDescent="0.25">
      <c r="A123" s="24" t="s">
        <v>541</v>
      </c>
      <c r="B123" s="44" t="s">
        <v>542</v>
      </c>
      <c r="C123" s="31" t="s">
        <v>543</v>
      </c>
      <c r="D123" s="24" t="s">
        <v>544</v>
      </c>
      <c r="E123" s="27">
        <v>44685</v>
      </c>
      <c r="F123" s="27">
        <v>45415</v>
      </c>
      <c r="G123" s="28">
        <v>31248</v>
      </c>
      <c r="H123" s="30">
        <v>45042</v>
      </c>
    </row>
    <row r="124" spans="1:1019" s="32" customFormat="1" ht="12.5" x14ac:dyDescent="0.25">
      <c r="A124" s="24" t="s">
        <v>995</v>
      </c>
      <c r="B124" s="44" t="s">
        <v>545</v>
      </c>
      <c r="C124" s="55" t="s">
        <v>546</v>
      </c>
      <c r="D124" s="24" t="s">
        <v>547</v>
      </c>
      <c r="E124" s="27">
        <v>44685</v>
      </c>
      <c r="F124" s="27">
        <v>45415</v>
      </c>
      <c r="G124" s="47">
        <v>1816525.44</v>
      </c>
      <c r="H124" s="30">
        <v>44999</v>
      </c>
    </row>
    <row r="125" spans="1:1019" s="32" customFormat="1" ht="12.5" x14ac:dyDescent="0.25">
      <c r="A125" s="24" t="s">
        <v>548</v>
      </c>
      <c r="B125" s="25" t="s">
        <v>549</v>
      </c>
      <c r="C125" s="26" t="s">
        <v>550</v>
      </c>
      <c r="D125" s="24" t="s">
        <v>551</v>
      </c>
      <c r="E125" s="27">
        <v>43592</v>
      </c>
      <c r="F125" s="27">
        <v>45418</v>
      </c>
      <c r="G125" s="28">
        <v>6144907.3499999996</v>
      </c>
      <c r="H125" s="30">
        <v>45014</v>
      </c>
    </row>
    <row r="126" spans="1:1019" s="32" customFormat="1" ht="14.5" x14ac:dyDescent="0.35">
      <c r="A126" s="24" t="s">
        <v>552</v>
      </c>
      <c r="B126" s="25" t="s">
        <v>553</v>
      </c>
      <c r="C126" s="26" t="s">
        <v>554</v>
      </c>
      <c r="D126" s="24" t="s">
        <v>555</v>
      </c>
      <c r="E126" s="27">
        <v>44689</v>
      </c>
      <c r="F126" s="27">
        <v>45419</v>
      </c>
      <c r="G126" s="28">
        <v>134400</v>
      </c>
      <c r="H126" s="30">
        <v>45019</v>
      </c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39"/>
      <c r="DS126" s="39"/>
      <c r="DT126" s="39"/>
      <c r="DU126" s="39"/>
      <c r="DV126" s="39"/>
      <c r="DW126" s="39"/>
      <c r="DX126" s="39"/>
      <c r="DY126" s="39"/>
      <c r="DZ126" s="39"/>
      <c r="EA126" s="39"/>
      <c r="EB126" s="39"/>
      <c r="EC126" s="39"/>
      <c r="ED126" s="39"/>
      <c r="EE126" s="39"/>
      <c r="EF126" s="39"/>
      <c r="EG126" s="39"/>
      <c r="EH126" s="39"/>
      <c r="EI126" s="39"/>
      <c r="EJ126" s="39"/>
      <c r="EK126" s="39"/>
      <c r="EL126" s="39"/>
      <c r="EM126" s="39"/>
      <c r="EN126" s="39"/>
      <c r="EO126" s="39"/>
      <c r="EP126" s="39"/>
      <c r="EQ126" s="39"/>
      <c r="ER126" s="39"/>
      <c r="ES126" s="39"/>
      <c r="ET126" s="39"/>
      <c r="EU126" s="39"/>
      <c r="EV126" s="39"/>
      <c r="EW126" s="39"/>
      <c r="EX126" s="39"/>
      <c r="EY126" s="39"/>
      <c r="EZ126" s="39"/>
      <c r="FA126" s="39"/>
      <c r="FB126" s="39"/>
      <c r="FC126" s="39"/>
      <c r="FD126" s="39"/>
      <c r="FE126" s="39"/>
      <c r="FF126" s="39"/>
      <c r="FG126" s="39"/>
      <c r="FH126" s="39"/>
      <c r="FI126" s="39"/>
      <c r="FJ126" s="39"/>
      <c r="FK126" s="39"/>
      <c r="FL126" s="39"/>
      <c r="FM126" s="39"/>
      <c r="FN126" s="39"/>
      <c r="FO126" s="39"/>
      <c r="FP126" s="39"/>
      <c r="FQ126" s="39"/>
      <c r="FR126" s="39"/>
      <c r="FS126" s="39"/>
      <c r="FT126" s="39"/>
      <c r="FU126" s="39"/>
      <c r="FV126" s="39"/>
      <c r="FW126" s="39"/>
      <c r="FX126" s="39"/>
      <c r="FY126" s="39"/>
      <c r="FZ126" s="39"/>
      <c r="GA126" s="39"/>
      <c r="GB126" s="39"/>
      <c r="GC126" s="39"/>
      <c r="GD126" s="39"/>
      <c r="GE126" s="39"/>
      <c r="GF126" s="39"/>
      <c r="GG126" s="39"/>
      <c r="GH126" s="39"/>
      <c r="GI126" s="39"/>
      <c r="GJ126" s="39"/>
      <c r="GK126" s="39"/>
      <c r="GL126" s="39"/>
      <c r="GM126" s="39"/>
      <c r="GN126" s="39"/>
      <c r="GO126" s="39"/>
      <c r="GP126" s="39"/>
      <c r="GQ126" s="39"/>
      <c r="GR126" s="39"/>
      <c r="GS126" s="39"/>
      <c r="GT126" s="39"/>
      <c r="GU126" s="39"/>
      <c r="GV126" s="39"/>
      <c r="GW126" s="39"/>
      <c r="GX126" s="39"/>
      <c r="GY126" s="39"/>
      <c r="GZ126" s="39"/>
      <c r="HA126" s="39"/>
      <c r="HB126" s="39"/>
      <c r="HC126" s="39"/>
      <c r="HD126" s="39"/>
      <c r="HE126" s="39"/>
      <c r="HF126" s="39"/>
      <c r="HG126" s="39"/>
      <c r="HH126" s="39"/>
      <c r="HI126" s="39"/>
      <c r="HJ126" s="39"/>
      <c r="HK126" s="39"/>
      <c r="HL126" s="39"/>
      <c r="HM126" s="39"/>
      <c r="HN126" s="39"/>
      <c r="HO126" s="39"/>
      <c r="HP126" s="39"/>
      <c r="HQ126" s="39"/>
      <c r="HR126" s="39"/>
      <c r="HS126" s="39"/>
      <c r="HT126" s="39"/>
      <c r="HU126" s="39"/>
      <c r="HV126" s="39"/>
      <c r="HW126" s="39"/>
      <c r="HX126" s="39"/>
      <c r="HY126" s="39"/>
      <c r="HZ126" s="39"/>
      <c r="IA126" s="39"/>
      <c r="IB126" s="39"/>
      <c r="IC126" s="39"/>
      <c r="ID126" s="39"/>
      <c r="IE126" s="39"/>
      <c r="IF126" s="39"/>
      <c r="IG126" s="39"/>
      <c r="IH126" s="39"/>
      <c r="II126" s="39"/>
      <c r="IJ126" s="39"/>
      <c r="IK126" s="39"/>
      <c r="IL126" s="39"/>
      <c r="IM126" s="39"/>
      <c r="IN126" s="39"/>
      <c r="IO126" s="39"/>
      <c r="IP126" s="39"/>
      <c r="IQ126" s="39"/>
      <c r="IR126" s="39"/>
      <c r="IS126" s="39"/>
      <c r="IT126" s="39"/>
      <c r="IU126" s="39"/>
      <c r="IV126" s="39"/>
      <c r="IW126" s="39"/>
      <c r="IX126" s="39"/>
      <c r="IY126" s="39"/>
      <c r="IZ126" s="39"/>
      <c r="JA126" s="39"/>
      <c r="JB126" s="39"/>
      <c r="JC126" s="39"/>
      <c r="JD126" s="39"/>
      <c r="JE126" s="39"/>
      <c r="JF126" s="39"/>
      <c r="JG126" s="39"/>
      <c r="JH126" s="39"/>
      <c r="JI126" s="39"/>
      <c r="JJ126" s="39"/>
      <c r="JK126" s="39"/>
      <c r="JL126" s="39"/>
      <c r="JM126" s="39"/>
      <c r="JN126" s="39"/>
      <c r="JO126" s="39"/>
      <c r="JP126" s="39"/>
      <c r="JQ126" s="39"/>
      <c r="JR126" s="39"/>
      <c r="JS126" s="39"/>
      <c r="JT126" s="39"/>
      <c r="JU126" s="39"/>
      <c r="JV126" s="39"/>
      <c r="JW126" s="39"/>
      <c r="JX126" s="39"/>
      <c r="JY126" s="39"/>
      <c r="JZ126" s="39"/>
      <c r="KA126" s="39"/>
      <c r="KB126" s="39"/>
      <c r="KC126" s="39"/>
      <c r="KD126" s="39"/>
      <c r="KE126" s="39"/>
      <c r="KF126" s="39"/>
      <c r="KG126" s="39"/>
      <c r="KH126" s="39"/>
      <c r="KI126" s="39"/>
      <c r="KJ126" s="39"/>
      <c r="KK126" s="39"/>
      <c r="KL126" s="39"/>
      <c r="KM126" s="39"/>
      <c r="KN126" s="39"/>
      <c r="KO126" s="39"/>
      <c r="KP126" s="39"/>
      <c r="KQ126" s="39"/>
      <c r="KR126" s="39"/>
      <c r="KS126" s="39"/>
      <c r="KT126" s="39"/>
      <c r="KU126" s="39"/>
      <c r="KV126" s="39"/>
      <c r="KW126" s="39"/>
      <c r="KX126" s="39"/>
      <c r="KY126" s="39"/>
      <c r="KZ126" s="39"/>
      <c r="LA126" s="39"/>
      <c r="LB126" s="39"/>
      <c r="LC126" s="39"/>
      <c r="LD126" s="39"/>
      <c r="LE126" s="39"/>
      <c r="LF126" s="39"/>
      <c r="LG126" s="39"/>
      <c r="LH126" s="39"/>
      <c r="LI126" s="39"/>
      <c r="LJ126" s="39"/>
      <c r="LK126" s="39"/>
      <c r="LL126" s="39"/>
      <c r="LM126" s="39"/>
      <c r="LN126" s="39"/>
      <c r="LO126" s="39"/>
      <c r="LP126" s="39"/>
      <c r="LQ126" s="39"/>
      <c r="LR126" s="39"/>
      <c r="LS126" s="39"/>
      <c r="LT126" s="39"/>
      <c r="LU126" s="39"/>
      <c r="LV126" s="39"/>
      <c r="LW126" s="39"/>
      <c r="LX126" s="39"/>
      <c r="LY126" s="39"/>
      <c r="LZ126" s="39"/>
      <c r="MA126" s="39"/>
      <c r="MB126" s="39"/>
      <c r="MC126" s="39"/>
      <c r="MD126" s="39"/>
      <c r="ME126" s="39"/>
      <c r="MF126" s="39"/>
      <c r="MG126" s="39"/>
      <c r="MH126" s="39"/>
      <c r="MI126" s="39"/>
      <c r="MJ126" s="39"/>
      <c r="MK126" s="39"/>
      <c r="ML126" s="39"/>
      <c r="MM126" s="39"/>
      <c r="MN126" s="39"/>
      <c r="MO126" s="39"/>
      <c r="MP126" s="39"/>
      <c r="MQ126" s="39"/>
      <c r="MR126" s="39"/>
      <c r="MS126" s="39"/>
      <c r="MT126" s="39"/>
      <c r="MU126" s="39"/>
      <c r="MV126" s="39"/>
      <c r="MW126" s="39"/>
      <c r="MX126" s="39"/>
      <c r="MY126" s="39"/>
      <c r="MZ126" s="39"/>
      <c r="NA126" s="39"/>
      <c r="NB126" s="39"/>
      <c r="NC126" s="39"/>
      <c r="ND126" s="39"/>
      <c r="NE126" s="39"/>
      <c r="NF126" s="39"/>
      <c r="NG126" s="39"/>
      <c r="NH126" s="39"/>
      <c r="NI126" s="39"/>
      <c r="NJ126" s="39"/>
      <c r="NK126" s="39"/>
      <c r="NL126" s="39"/>
      <c r="NM126" s="39"/>
      <c r="NN126" s="39"/>
      <c r="NO126" s="39"/>
      <c r="NP126" s="39"/>
      <c r="NQ126" s="39"/>
      <c r="NR126" s="39"/>
      <c r="NS126" s="39"/>
      <c r="NT126" s="39"/>
      <c r="NU126" s="39"/>
      <c r="NV126" s="39"/>
      <c r="NW126" s="39"/>
      <c r="NX126" s="39"/>
      <c r="NY126" s="39"/>
      <c r="NZ126" s="39"/>
      <c r="OA126" s="39"/>
      <c r="OB126" s="39"/>
      <c r="OC126" s="39"/>
      <c r="OD126" s="39"/>
      <c r="OE126" s="39"/>
      <c r="OF126" s="39"/>
      <c r="OG126" s="39"/>
      <c r="OH126" s="39"/>
      <c r="OI126" s="39"/>
      <c r="OJ126" s="39"/>
      <c r="OK126" s="39"/>
      <c r="OL126" s="39"/>
      <c r="OM126" s="39"/>
      <c r="ON126" s="39"/>
      <c r="OO126" s="39"/>
      <c r="OP126" s="39"/>
      <c r="OQ126" s="39"/>
      <c r="OR126" s="39"/>
      <c r="OS126" s="39"/>
      <c r="OT126" s="39"/>
      <c r="OU126" s="39"/>
      <c r="OV126" s="39"/>
      <c r="OW126" s="39"/>
      <c r="OX126" s="39"/>
      <c r="OY126" s="39"/>
      <c r="OZ126" s="39"/>
      <c r="PA126" s="39"/>
      <c r="PB126" s="39"/>
      <c r="PC126" s="39"/>
      <c r="PD126" s="39"/>
      <c r="PE126" s="39"/>
      <c r="PF126" s="39"/>
      <c r="PG126" s="39"/>
      <c r="PH126" s="39"/>
      <c r="PI126" s="39"/>
      <c r="PJ126" s="39"/>
      <c r="PK126" s="39"/>
      <c r="PL126" s="39"/>
      <c r="PM126" s="39"/>
      <c r="PN126" s="39"/>
      <c r="PO126" s="39"/>
      <c r="PP126" s="39"/>
      <c r="PQ126" s="39"/>
      <c r="PR126" s="39"/>
      <c r="PS126" s="39"/>
      <c r="PT126" s="39"/>
      <c r="PU126" s="39"/>
      <c r="PV126" s="39"/>
      <c r="PW126" s="39"/>
      <c r="PX126" s="39"/>
      <c r="PY126" s="39"/>
      <c r="PZ126" s="39"/>
      <c r="QA126" s="39"/>
      <c r="QB126" s="39"/>
      <c r="QC126" s="39"/>
      <c r="QD126" s="39"/>
      <c r="QE126" s="39"/>
      <c r="QF126" s="39"/>
      <c r="QG126" s="39"/>
      <c r="QH126" s="39"/>
      <c r="QI126" s="39"/>
      <c r="QJ126" s="39"/>
      <c r="QK126" s="39"/>
      <c r="QL126" s="39"/>
      <c r="QM126" s="39"/>
      <c r="QN126" s="39"/>
      <c r="QO126" s="39"/>
      <c r="QP126" s="39"/>
      <c r="QQ126" s="39"/>
      <c r="QR126" s="39"/>
      <c r="QS126" s="39"/>
      <c r="QT126" s="39"/>
      <c r="QU126" s="39"/>
      <c r="QV126" s="39"/>
      <c r="QW126" s="39"/>
      <c r="QX126" s="39"/>
      <c r="QY126" s="39"/>
      <c r="QZ126" s="39"/>
      <c r="RA126" s="39"/>
      <c r="RB126" s="39"/>
      <c r="RC126" s="39"/>
      <c r="RD126" s="39"/>
      <c r="RE126" s="39"/>
      <c r="RF126" s="39"/>
      <c r="RG126" s="39"/>
      <c r="RH126" s="39"/>
      <c r="RI126" s="39"/>
      <c r="RJ126" s="39"/>
      <c r="RK126" s="39"/>
      <c r="RL126" s="39"/>
      <c r="RM126" s="39"/>
      <c r="RN126" s="39"/>
      <c r="RO126" s="39"/>
      <c r="RP126" s="39"/>
      <c r="RQ126" s="39"/>
      <c r="RR126" s="39"/>
      <c r="RS126" s="39"/>
      <c r="RT126" s="39"/>
      <c r="RU126" s="39"/>
      <c r="RV126" s="39"/>
      <c r="RW126" s="39"/>
      <c r="RX126" s="39"/>
      <c r="RY126" s="39"/>
      <c r="RZ126" s="39"/>
      <c r="SA126" s="39"/>
      <c r="SB126" s="39"/>
      <c r="SC126" s="39"/>
      <c r="SD126" s="39"/>
      <c r="SE126" s="39"/>
      <c r="SF126" s="39"/>
      <c r="SG126" s="39"/>
      <c r="SH126" s="39"/>
      <c r="SI126" s="39"/>
      <c r="SJ126" s="39"/>
      <c r="SK126" s="39"/>
      <c r="SL126" s="39"/>
      <c r="SM126" s="39"/>
      <c r="SN126" s="39"/>
      <c r="SO126" s="39"/>
      <c r="SP126" s="39"/>
      <c r="SQ126" s="39"/>
      <c r="SR126" s="39"/>
      <c r="SS126" s="39"/>
      <c r="ST126" s="39"/>
      <c r="SU126" s="39"/>
      <c r="SV126" s="39"/>
      <c r="SW126" s="39"/>
      <c r="SX126" s="39"/>
      <c r="SY126" s="39"/>
      <c r="SZ126" s="39"/>
      <c r="TA126" s="39"/>
      <c r="TB126" s="39"/>
      <c r="TC126" s="39"/>
      <c r="TD126" s="39"/>
      <c r="TE126" s="39"/>
      <c r="TF126" s="39"/>
      <c r="TG126" s="39"/>
      <c r="TH126" s="39"/>
      <c r="TI126" s="39"/>
      <c r="TJ126" s="39"/>
      <c r="TK126" s="39"/>
      <c r="TL126" s="39"/>
      <c r="TM126" s="39"/>
      <c r="TN126" s="39"/>
      <c r="TO126" s="39"/>
      <c r="TP126" s="39"/>
      <c r="TQ126" s="39"/>
      <c r="TR126" s="39"/>
      <c r="TS126" s="39"/>
      <c r="TT126" s="39"/>
      <c r="TU126" s="39"/>
      <c r="TV126" s="39"/>
      <c r="TW126" s="39"/>
      <c r="TX126" s="39"/>
      <c r="TY126" s="39"/>
      <c r="TZ126" s="39"/>
      <c r="UA126" s="39"/>
      <c r="UB126" s="39"/>
      <c r="UC126" s="39"/>
      <c r="UD126" s="39"/>
      <c r="UE126" s="39"/>
      <c r="UF126" s="39"/>
      <c r="UG126" s="39"/>
      <c r="UH126" s="39"/>
      <c r="UI126" s="39"/>
      <c r="UJ126" s="39"/>
      <c r="UK126" s="39"/>
      <c r="UL126" s="39"/>
      <c r="UM126" s="39"/>
      <c r="UN126" s="39"/>
      <c r="UO126" s="39"/>
      <c r="UP126" s="39"/>
      <c r="UQ126" s="39"/>
      <c r="UR126" s="39"/>
      <c r="US126" s="39"/>
      <c r="UT126" s="39"/>
      <c r="UU126" s="39"/>
      <c r="UV126" s="39"/>
      <c r="UW126" s="39"/>
      <c r="UX126" s="39"/>
      <c r="UY126" s="39"/>
      <c r="UZ126" s="39"/>
      <c r="VA126" s="39"/>
      <c r="VB126" s="39"/>
      <c r="VC126" s="39"/>
      <c r="VD126" s="39"/>
      <c r="VE126" s="39"/>
      <c r="VF126" s="39"/>
      <c r="VG126" s="39"/>
      <c r="VH126" s="39"/>
      <c r="VI126" s="39"/>
      <c r="VJ126" s="39"/>
      <c r="VK126" s="39"/>
      <c r="VL126" s="39"/>
      <c r="VM126" s="39"/>
      <c r="VN126" s="39"/>
      <c r="VO126" s="39"/>
      <c r="VP126" s="39"/>
      <c r="VQ126" s="39"/>
      <c r="VR126" s="39"/>
      <c r="VS126" s="39"/>
      <c r="VT126" s="39"/>
      <c r="VU126" s="39"/>
      <c r="VV126" s="39"/>
      <c r="VW126" s="39"/>
      <c r="VX126" s="39"/>
      <c r="VY126" s="39"/>
      <c r="VZ126" s="39"/>
      <c r="WA126" s="39"/>
      <c r="WB126" s="39"/>
      <c r="WC126" s="39"/>
      <c r="WD126" s="39"/>
      <c r="WE126" s="39"/>
      <c r="WF126" s="39"/>
      <c r="WG126" s="39"/>
      <c r="WH126" s="39"/>
      <c r="WI126" s="39"/>
      <c r="WJ126" s="39"/>
      <c r="WK126" s="39"/>
      <c r="WL126" s="39"/>
      <c r="WM126" s="39"/>
      <c r="WN126" s="39"/>
      <c r="WO126" s="39"/>
      <c r="WP126" s="39"/>
      <c r="WQ126" s="39"/>
      <c r="WR126" s="39"/>
      <c r="WS126" s="39"/>
      <c r="WT126" s="39"/>
      <c r="WU126" s="39"/>
      <c r="WV126" s="39"/>
      <c r="WW126" s="39"/>
      <c r="WX126" s="39"/>
      <c r="WY126" s="39"/>
      <c r="WZ126" s="39"/>
      <c r="XA126" s="39"/>
      <c r="XB126" s="39"/>
      <c r="XC126" s="39"/>
      <c r="XD126" s="39"/>
      <c r="XE126" s="39"/>
      <c r="XF126" s="39"/>
      <c r="XG126" s="39"/>
      <c r="XH126" s="39"/>
      <c r="XI126" s="39"/>
      <c r="XJ126" s="39"/>
      <c r="XK126" s="39"/>
      <c r="XL126" s="39"/>
      <c r="XM126" s="39"/>
      <c r="XN126" s="39"/>
      <c r="XO126" s="39"/>
      <c r="XP126" s="39"/>
      <c r="XQ126" s="39"/>
      <c r="XR126" s="39"/>
      <c r="XS126" s="39"/>
      <c r="XT126" s="39"/>
      <c r="XU126" s="39"/>
      <c r="XV126" s="39"/>
      <c r="XW126" s="39"/>
      <c r="XX126" s="39"/>
      <c r="XY126" s="39"/>
      <c r="XZ126" s="39"/>
      <c r="YA126" s="39"/>
      <c r="YB126" s="39"/>
      <c r="YC126" s="39"/>
      <c r="YD126" s="39"/>
      <c r="YE126" s="39"/>
      <c r="YF126" s="39"/>
      <c r="YG126" s="39"/>
      <c r="YH126" s="39"/>
      <c r="YI126" s="39"/>
      <c r="YJ126" s="39"/>
      <c r="YK126" s="39"/>
      <c r="YL126" s="39"/>
      <c r="YM126" s="39"/>
      <c r="YN126" s="39"/>
      <c r="YO126" s="39"/>
      <c r="YP126" s="39"/>
      <c r="YQ126" s="39"/>
      <c r="YR126" s="39"/>
      <c r="YS126" s="39"/>
      <c r="YT126" s="39"/>
      <c r="YU126" s="39"/>
      <c r="YV126" s="39"/>
      <c r="YW126" s="39"/>
      <c r="YX126" s="39"/>
      <c r="YY126" s="39"/>
      <c r="YZ126" s="39"/>
      <c r="ZA126" s="39"/>
      <c r="ZB126" s="39"/>
      <c r="ZC126" s="39"/>
      <c r="ZD126" s="39"/>
      <c r="ZE126" s="39"/>
      <c r="ZF126" s="39"/>
      <c r="ZG126" s="39"/>
      <c r="ZH126" s="39"/>
      <c r="ZI126" s="39"/>
      <c r="ZJ126" s="39"/>
      <c r="ZK126" s="39"/>
      <c r="ZL126" s="39"/>
      <c r="ZM126" s="39"/>
      <c r="ZN126" s="39"/>
      <c r="ZO126" s="39"/>
      <c r="ZP126" s="39"/>
      <c r="ZQ126" s="39"/>
      <c r="ZR126" s="39"/>
      <c r="ZS126" s="39"/>
      <c r="ZT126" s="39"/>
      <c r="ZU126" s="39"/>
      <c r="ZV126" s="39"/>
      <c r="ZW126" s="39"/>
      <c r="ZX126" s="39"/>
      <c r="ZY126" s="39"/>
      <c r="ZZ126" s="39"/>
      <c r="AAA126" s="39"/>
      <c r="AAB126" s="39"/>
      <c r="AAC126" s="39"/>
      <c r="AAD126" s="39"/>
      <c r="AAE126" s="39"/>
      <c r="AAF126" s="39"/>
      <c r="AAG126" s="39"/>
      <c r="AAH126" s="39"/>
      <c r="AAI126" s="39"/>
      <c r="AAJ126" s="39"/>
      <c r="AAK126" s="39"/>
      <c r="AAL126" s="39"/>
      <c r="AAM126" s="39"/>
      <c r="AAN126" s="39"/>
      <c r="AAO126" s="39"/>
      <c r="AAP126" s="39"/>
      <c r="AAQ126" s="39"/>
      <c r="AAR126" s="39"/>
      <c r="AAS126" s="39"/>
      <c r="AAT126" s="39"/>
      <c r="AAU126" s="39"/>
      <c r="AAV126" s="39"/>
      <c r="AAW126" s="39"/>
      <c r="AAX126" s="39"/>
      <c r="AAY126" s="39"/>
      <c r="AAZ126" s="39"/>
      <c r="ABA126" s="39"/>
      <c r="ABB126" s="39"/>
      <c r="ABC126" s="39"/>
      <c r="ABD126" s="39"/>
      <c r="ABE126" s="39"/>
      <c r="ABF126" s="39"/>
      <c r="ABG126" s="39"/>
      <c r="ABH126" s="39"/>
      <c r="ABI126" s="39"/>
      <c r="ABJ126" s="39"/>
      <c r="ABK126" s="39"/>
      <c r="ABL126" s="39"/>
      <c r="ABM126" s="39"/>
      <c r="ABN126" s="39"/>
      <c r="ABO126" s="39"/>
      <c r="ABP126" s="39"/>
      <c r="ABQ126" s="39"/>
      <c r="ABR126" s="39"/>
      <c r="ABS126" s="39"/>
      <c r="ABT126" s="39"/>
      <c r="ABU126" s="39"/>
      <c r="ABV126" s="39"/>
      <c r="ABW126" s="39"/>
      <c r="ABX126" s="39"/>
      <c r="ABY126" s="39"/>
      <c r="ABZ126" s="39"/>
      <c r="ACA126" s="39"/>
      <c r="ACB126" s="39"/>
      <c r="ACC126" s="39"/>
      <c r="ACD126" s="39"/>
      <c r="ACE126" s="39"/>
      <c r="ACF126" s="39"/>
      <c r="ACG126" s="39"/>
      <c r="ACH126" s="39"/>
      <c r="ACI126" s="39"/>
      <c r="ACJ126" s="39"/>
      <c r="ACK126" s="39"/>
      <c r="ACL126" s="39"/>
      <c r="ACM126" s="39"/>
      <c r="ACN126" s="39"/>
      <c r="ACO126" s="39"/>
      <c r="ACP126" s="39"/>
      <c r="ACQ126" s="39"/>
      <c r="ACR126" s="39"/>
      <c r="ACS126" s="39"/>
      <c r="ACT126" s="39"/>
      <c r="ACU126" s="39"/>
      <c r="ACV126" s="39"/>
      <c r="ACW126" s="39"/>
      <c r="ACX126" s="39"/>
      <c r="ACY126" s="39"/>
      <c r="ACZ126" s="39"/>
      <c r="ADA126" s="39"/>
      <c r="ADB126" s="39"/>
      <c r="ADC126" s="39"/>
      <c r="ADD126" s="39"/>
      <c r="ADE126" s="39"/>
      <c r="ADF126" s="39"/>
      <c r="ADG126" s="39"/>
      <c r="ADH126" s="39"/>
      <c r="ADI126" s="39"/>
      <c r="ADJ126" s="39"/>
      <c r="ADK126" s="39"/>
      <c r="ADL126" s="39"/>
      <c r="ADM126" s="39"/>
      <c r="ADN126" s="39"/>
      <c r="ADO126" s="39"/>
      <c r="ADP126" s="39"/>
      <c r="ADQ126" s="39"/>
      <c r="ADR126" s="39"/>
      <c r="ADS126" s="39"/>
      <c r="ADT126" s="39"/>
      <c r="ADU126" s="39"/>
      <c r="ADV126" s="39"/>
      <c r="ADW126" s="39"/>
      <c r="ADX126" s="39"/>
      <c r="ADY126" s="39"/>
      <c r="ADZ126" s="39"/>
      <c r="AEA126" s="39"/>
      <c r="AEB126" s="39"/>
      <c r="AEC126" s="39"/>
      <c r="AED126" s="39"/>
      <c r="AEE126" s="39"/>
      <c r="AEF126" s="39"/>
      <c r="AEG126" s="39"/>
      <c r="AEH126" s="39"/>
      <c r="AEI126" s="39"/>
      <c r="AEJ126" s="39"/>
      <c r="AEK126" s="39"/>
      <c r="AEL126" s="39"/>
      <c r="AEM126" s="39"/>
      <c r="AEN126" s="39"/>
      <c r="AEO126" s="39"/>
      <c r="AEP126" s="39"/>
      <c r="AEQ126" s="39"/>
      <c r="AER126" s="39"/>
      <c r="AES126" s="39"/>
      <c r="AET126" s="39"/>
      <c r="AEU126" s="39"/>
      <c r="AEV126" s="39"/>
      <c r="AEW126" s="39"/>
      <c r="AEX126" s="39"/>
      <c r="AEY126" s="39"/>
      <c r="AEZ126" s="39"/>
      <c r="AFA126" s="39"/>
      <c r="AFB126" s="39"/>
      <c r="AFC126" s="39"/>
      <c r="AFD126" s="39"/>
      <c r="AFE126" s="39"/>
      <c r="AFF126" s="39"/>
      <c r="AFG126" s="39"/>
      <c r="AFH126" s="39"/>
      <c r="AFI126" s="39"/>
      <c r="AFJ126" s="39"/>
      <c r="AFK126" s="39"/>
      <c r="AFL126" s="39"/>
      <c r="AFM126" s="39"/>
      <c r="AFN126" s="39"/>
      <c r="AFO126" s="39"/>
      <c r="AFP126" s="39"/>
      <c r="AFQ126" s="39"/>
      <c r="AFR126" s="39"/>
      <c r="AFS126" s="39"/>
      <c r="AFT126" s="39"/>
      <c r="AFU126" s="39"/>
      <c r="AFV126" s="39"/>
      <c r="AFW126" s="39"/>
      <c r="AFX126" s="39"/>
      <c r="AFY126" s="39"/>
      <c r="AFZ126" s="39"/>
      <c r="AGA126" s="39"/>
      <c r="AGB126" s="39"/>
      <c r="AGC126" s="39"/>
      <c r="AGD126" s="39"/>
      <c r="AGE126" s="39"/>
      <c r="AGF126" s="39"/>
      <c r="AGG126" s="39"/>
      <c r="AGH126" s="39"/>
      <c r="AGI126" s="39"/>
      <c r="AGJ126" s="39"/>
      <c r="AGK126" s="39"/>
      <c r="AGL126" s="39"/>
      <c r="AGM126" s="39"/>
      <c r="AGN126" s="39"/>
      <c r="AGO126" s="39"/>
      <c r="AGP126" s="39"/>
      <c r="AGQ126" s="39"/>
      <c r="AGR126" s="39"/>
      <c r="AGS126" s="39"/>
      <c r="AGT126" s="39"/>
      <c r="AGU126" s="39"/>
      <c r="AGV126" s="39"/>
      <c r="AGW126" s="39"/>
      <c r="AGX126" s="39"/>
      <c r="AGY126" s="39"/>
      <c r="AGZ126" s="39"/>
      <c r="AHA126" s="39"/>
      <c r="AHB126" s="39"/>
      <c r="AHC126" s="39"/>
      <c r="AHD126" s="39"/>
      <c r="AHE126" s="39"/>
      <c r="AHF126" s="39"/>
      <c r="AHG126" s="39"/>
      <c r="AHH126" s="39"/>
      <c r="AHI126" s="39"/>
      <c r="AHJ126" s="39"/>
      <c r="AHK126" s="39"/>
      <c r="AHL126" s="39"/>
      <c r="AHM126" s="39"/>
      <c r="AHN126" s="39"/>
      <c r="AHO126" s="39"/>
      <c r="AHP126" s="39"/>
      <c r="AHQ126" s="39"/>
      <c r="AHR126" s="39"/>
      <c r="AHS126" s="39"/>
      <c r="AHT126" s="39"/>
      <c r="AHU126" s="39"/>
      <c r="AHV126" s="39"/>
      <c r="AHW126" s="39"/>
      <c r="AHX126" s="39"/>
      <c r="AHY126" s="39"/>
      <c r="AHZ126" s="39"/>
      <c r="AIA126" s="39"/>
      <c r="AIB126" s="39"/>
      <c r="AIC126" s="39"/>
      <c r="AID126" s="39"/>
      <c r="AIE126" s="39"/>
      <c r="AIF126" s="39"/>
      <c r="AIG126" s="39"/>
      <c r="AIH126" s="39"/>
      <c r="AII126" s="39"/>
      <c r="AIJ126" s="39"/>
      <c r="AIK126" s="39"/>
      <c r="AIL126" s="39"/>
      <c r="AIM126" s="39"/>
      <c r="AIN126" s="39"/>
      <c r="AIO126" s="39"/>
      <c r="AIP126" s="39"/>
      <c r="AIQ126" s="39"/>
      <c r="AIR126" s="39"/>
      <c r="AIS126" s="39"/>
      <c r="AIT126" s="39"/>
      <c r="AIU126" s="39"/>
      <c r="AIV126" s="39"/>
      <c r="AIW126" s="39"/>
      <c r="AIX126" s="39"/>
      <c r="AIY126" s="39"/>
      <c r="AIZ126" s="39"/>
      <c r="AJA126" s="39"/>
      <c r="AJB126" s="39"/>
      <c r="AJC126" s="39"/>
      <c r="AJD126" s="39"/>
      <c r="AJE126" s="39"/>
      <c r="AJF126" s="39"/>
      <c r="AJG126" s="39"/>
      <c r="AJH126" s="39"/>
      <c r="AJI126" s="39"/>
      <c r="AJJ126" s="39"/>
      <c r="AJK126" s="39"/>
      <c r="AJL126" s="39"/>
      <c r="AJM126" s="39"/>
      <c r="AJN126" s="39"/>
      <c r="AJO126" s="39"/>
      <c r="AJP126" s="39"/>
      <c r="AJQ126" s="39"/>
      <c r="AJR126" s="39"/>
      <c r="AJS126" s="39"/>
      <c r="AJT126" s="39"/>
      <c r="AJU126" s="39"/>
      <c r="AJV126" s="39"/>
      <c r="AJW126" s="39"/>
      <c r="AJX126" s="39"/>
      <c r="AJY126" s="39"/>
      <c r="AJZ126" s="39"/>
      <c r="AKA126" s="39"/>
      <c r="AKB126" s="39"/>
      <c r="AKC126" s="39"/>
      <c r="AKD126" s="39"/>
      <c r="AKE126" s="39"/>
      <c r="AKF126" s="39"/>
      <c r="AKG126" s="39"/>
      <c r="AKH126" s="39"/>
      <c r="AKI126" s="39"/>
      <c r="AKJ126" s="39"/>
      <c r="AKK126" s="39"/>
      <c r="AKL126" s="39"/>
      <c r="AKM126" s="39"/>
      <c r="AKN126" s="39"/>
      <c r="AKO126" s="39"/>
      <c r="AKP126" s="39"/>
      <c r="AKQ126" s="39"/>
      <c r="AKR126" s="39"/>
      <c r="AKS126" s="39"/>
      <c r="AKT126" s="39"/>
      <c r="AKU126" s="39"/>
      <c r="AKV126" s="39"/>
      <c r="AKW126" s="39"/>
      <c r="AKX126" s="39"/>
      <c r="AKY126" s="39"/>
      <c r="AKZ126" s="39"/>
      <c r="ALA126" s="39"/>
      <c r="ALB126" s="39"/>
      <c r="ALC126" s="39"/>
      <c r="ALD126" s="39"/>
      <c r="ALE126" s="39"/>
      <c r="ALF126" s="39"/>
      <c r="ALG126" s="39"/>
      <c r="ALH126" s="39"/>
      <c r="ALI126" s="39"/>
      <c r="ALJ126" s="39"/>
      <c r="ALK126" s="39"/>
      <c r="ALL126" s="39"/>
      <c r="ALM126" s="39"/>
      <c r="ALN126" s="39"/>
      <c r="ALO126" s="39"/>
      <c r="ALP126" s="39"/>
      <c r="ALQ126" s="39"/>
      <c r="ALR126" s="39"/>
      <c r="ALS126" s="39"/>
      <c r="ALT126" s="39"/>
      <c r="ALU126" s="39"/>
      <c r="ALV126" s="39"/>
      <c r="ALW126" s="39"/>
      <c r="ALX126" s="39"/>
      <c r="ALY126" s="39"/>
      <c r="ALZ126" s="39"/>
      <c r="AMA126" s="39"/>
      <c r="AMB126" s="39"/>
      <c r="AMC126" s="39"/>
      <c r="AMD126" s="39"/>
      <c r="AME126" s="39"/>
    </row>
    <row r="127" spans="1:1019" s="32" customFormat="1" ht="14.5" x14ac:dyDescent="0.35">
      <c r="A127" s="24" t="s">
        <v>556</v>
      </c>
      <c r="B127" s="31" t="s">
        <v>557</v>
      </c>
      <c r="C127" s="76" t="s">
        <v>558</v>
      </c>
      <c r="D127" s="24" t="s">
        <v>559</v>
      </c>
      <c r="E127" s="27">
        <v>45056</v>
      </c>
      <c r="F127" s="27">
        <v>45421</v>
      </c>
      <c r="G127" s="28">
        <v>40680</v>
      </c>
      <c r="H127" s="30">
        <v>45042</v>
      </c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  <c r="DT127" s="39"/>
      <c r="DU127" s="39"/>
      <c r="DV127" s="39"/>
      <c r="DW127" s="39"/>
      <c r="DX127" s="39"/>
      <c r="DY127" s="39"/>
      <c r="DZ127" s="39"/>
      <c r="EA127" s="39"/>
      <c r="EB127" s="39"/>
      <c r="EC127" s="39"/>
      <c r="ED127" s="39"/>
      <c r="EE127" s="39"/>
      <c r="EF127" s="39"/>
      <c r="EG127" s="39"/>
      <c r="EH127" s="39"/>
      <c r="EI127" s="39"/>
      <c r="EJ127" s="39"/>
      <c r="EK127" s="39"/>
      <c r="EL127" s="39"/>
      <c r="EM127" s="39"/>
      <c r="EN127" s="39"/>
      <c r="EO127" s="39"/>
      <c r="EP127" s="39"/>
      <c r="EQ127" s="39"/>
      <c r="ER127" s="39"/>
      <c r="ES127" s="39"/>
      <c r="ET127" s="39"/>
      <c r="EU127" s="39"/>
      <c r="EV127" s="39"/>
      <c r="EW127" s="39"/>
      <c r="EX127" s="39"/>
      <c r="EY127" s="39"/>
      <c r="EZ127" s="39"/>
      <c r="FA127" s="39"/>
      <c r="FB127" s="39"/>
      <c r="FC127" s="39"/>
      <c r="FD127" s="39"/>
      <c r="FE127" s="39"/>
      <c r="FF127" s="39"/>
      <c r="FG127" s="39"/>
      <c r="FH127" s="39"/>
      <c r="FI127" s="39"/>
      <c r="FJ127" s="39"/>
      <c r="FK127" s="39"/>
      <c r="FL127" s="39"/>
      <c r="FM127" s="39"/>
      <c r="FN127" s="39"/>
      <c r="FO127" s="39"/>
      <c r="FP127" s="39"/>
      <c r="FQ127" s="39"/>
      <c r="FR127" s="39"/>
      <c r="FS127" s="39"/>
      <c r="FT127" s="39"/>
      <c r="FU127" s="39"/>
      <c r="FV127" s="39"/>
      <c r="FW127" s="39"/>
      <c r="FX127" s="39"/>
      <c r="FY127" s="39"/>
      <c r="FZ127" s="39"/>
      <c r="GA127" s="39"/>
      <c r="GB127" s="39"/>
      <c r="GC127" s="39"/>
      <c r="GD127" s="39"/>
      <c r="GE127" s="39"/>
      <c r="GF127" s="39"/>
      <c r="GG127" s="39"/>
      <c r="GH127" s="39"/>
      <c r="GI127" s="39"/>
      <c r="GJ127" s="39"/>
      <c r="GK127" s="39"/>
      <c r="GL127" s="39"/>
      <c r="GM127" s="39"/>
      <c r="GN127" s="39"/>
      <c r="GO127" s="39"/>
      <c r="GP127" s="39"/>
      <c r="GQ127" s="39"/>
      <c r="GR127" s="39"/>
      <c r="GS127" s="39"/>
      <c r="GT127" s="39"/>
      <c r="GU127" s="39"/>
      <c r="GV127" s="39"/>
      <c r="GW127" s="39"/>
      <c r="GX127" s="39"/>
      <c r="GY127" s="39"/>
      <c r="GZ127" s="39"/>
      <c r="HA127" s="39"/>
      <c r="HB127" s="39"/>
      <c r="HC127" s="39"/>
      <c r="HD127" s="39"/>
      <c r="HE127" s="39"/>
      <c r="HF127" s="39"/>
      <c r="HG127" s="39"/>
      <c r="HH127" s="39"/>
      <c r="HI127" s="39"/>
      <c r="HJ127" s="39"/>
      <c r="HK127" s="39"/>
      <c r="HL127" s="39"/>
      <c r="HM127" s="39"/>
      <c r="HN127" s="39"/>
      <c r="HO127" s="39"/>
      <c r="HP127" s="39"/>
      <c r="HQ127" s="39"/>
      <c r="HR127" s="39"/>
      <c r="HS127" s="39"/>
      <c r="HT127" s="39"/>
      <c r="HU127" s="39"/>
      <c r="HV127" s="39"/>
      <c r="HW127" s="39"/>
      <c r="HX127" s="39"/>
      <c r="HY127" s="39"/>
      <c r="HZ127" s="39"/>
      <c r="IA127" s="39"/>
      <c r="IB127" s="39"/>
      <c r="IC127" s="39"/>
      <c r="ID127" s="39"/>
      <c r="IE127" s="39"/>
      <c r="IF127" s="39"/>
      <c r="IG127" s="39"/>
      <c r="IH127" s="39"/>
      <c r="II127" s="39"/>
      <c r="IJ127" s="39"/>
      <c r="IK127" s="39"/>
      <c r="IL127" s="39"/>
      <c r="IM127" s="39"/>
      <c r="IN127" s="39"/>
      <c r="IO127" s="39"/>
      <c r="IP127" s="39"/>
      <c r="IQ127" s="39"/>
      <c r="IR127" s="39"/>
      <c r="IS127" s="39"/>
      <c r="IT127" s="39"/>
      <c r="IU127" s="39"/>
      <c r="IV127" s="39"/>
      <c r="IW127" s="39"/>
      <c r="IX127" s="39"/>
      <c r="IY127" s="39"/>
      <c r="IZ127" s="39"/>
      <c r="JA127" s="39"/>
      <c r="JB127" s="39"/>
      <c r="JC127" s="39"/>
      <c r="JD127" s="39"/>
      <c r="JE127" s="39"/>
      <c r="JF127" s="39"/>
      <c r="JG127" s="39"/>
      <c r="JH127" s="39"/>
      <c r="JI127" s="39"/>
      <c r="JJ127" s="39"/>
      <c r="JK127" s="39"/>
      <c r="JL127" s="39"/>
      <c r="JM127" s="39"/>
      <c r="JN127" s="39"/>
      <c r="JO127" s="39"/>
      <c r="JP127" s="39"/>
      <c r="JQ127" s="39"/>
      <c r="JR127" s="39"/>
      <c r="JS127" s="39"/>
      <c r="JT127" s="39"/>
      <c r="JU127" s="39"/>
      <c r="JV127" s="39"/>
      <c r="JW127" s="39"/>
      <c r="JX127" s="39"/>
      <c r="JY127" s="39"/>
      <c r="JZ127" s="39"/>
      <c r="KA127" s="39"/>
      <c r="KB127" s="39"/>
      <c r="KC127" s="39"/>
      <c r="KD127" s="39"/>
      <c r="KE127" s="39"/>
      <c r="KF127" s="39"/>
      <c r="KG127" s="39"/>
      <c r="KH127" s="39"/>
      <c r="KI127" s="39"/>
      <c r="KJ127" s="39"/>
      <c r="KK127" s="39"/>
      <c r="KL127" s="39"/>
      <c r="KM127" s="39"/>
      <c r="KN127" s="39"/>
      <c r="KO127" s="39"/>
      <c r="KP127" s="39"/>
      <c r="KQ127" s="39"/>
      <c r="KR127" s="39"/>
      <c r="KS127" s="39"/>
      <c r="KT127" s="39"/>
      <c r="KU127" s="39"/>
      <c r="KV127" s="39"/>
      <c r="KW127" s="39"/>
      <c r="KX127" s="39"/>
      <c r="KY127" s="39"/>
      <c r="KZ127" s="39"/>
      <c r="LA127" s="39"/>
      <c r="LB127" s="39"/>
      <c r="LC127" s="39"/>
      <c r="LD127" s="39"/>
      <c r="LE127" s="39"/>
      <c r="LF127" s="39"/>
      <c r="LG127" s="39"/>
      <c r="LH127" s="39"/>
      <c r="LI127" s="39"/>
      <c r="LJ127" s="39"/>
      <c r="LK127" s="39"/>
      <c r="LL127" s="39"/>
      <c r="LM127" s="39"/>
      <c r="LN127" s="39"/>
      <c r="LO127" s="39"/>
      <c r="LP127" s="39"/>
      <c r="LQ127" s="39"/>
      <c r="LR127" s="39"/>
      <c r="LS127" s="39"/>
      <c r="LT127" s="39"/>
      <c r="LU127" s="39"/>
      <c r="LV127" s="39"/>
      <c r="LW127" s="39"/>
      <c r="LX127" s="39"/>
      <c r="LY127" s="39"/>
      <c r="LZ127" s="39"/>
      <c r="MA127" s="39"/>
      <c r="MB127" s="39"/>
      <c r="MC127" s="39"/>
      <c r="MD127" s="39"/>
      <c r="ME127" s="39"/>
      <c r="MF127" s="39"/>
      <c r="MG127" s="39"/>
      <c r="MH127" s="39"/>
      <c r="MI127" s="39"/>
      <c r="MJ127" s="39"/>
      <c r="MK127" s="39"/>
      <c r="ML127" s="39"/>
      <c r="MM127" s="39"/>
      <c r="MN127" s="39"/>
      <c r="MO127" s="39"/>
      <c r="MP127" s="39"/>
      <c r="MQ127" s="39"/>
      <c r="MR127" s="39"/>
      <c r="MS127" s="39"/>
      <c r="MT127" s="39"/>
      <c r="MU127" s="39"/>
      <c r="MV127" s="39"/>
      <c r="MW127" s="39"/>
      <c r="MX127" s="39"/>
      <c r="MY127" s="39"/>
      <c r="MZ127" s="39"/>
      <c r="NA127" s="39"/>
      <c r="NB127" s="39"/>
      <c r="NC127" s="39"/>
      <c r="ND127" s="39"/>
      <c r="NE127" s="39"/>
      <c r="NF127" s="39"/>
      <c r="NG127" s="39"/>
      <c r="NH127" s="39"/>
      <c r="NI127" s="39"/>
      <c r="NJ127" s="39"/>
      <c r="NK127" s="39"/>
      <c r="NL127" s="39"/>
      <c r="NM127" s="39"/>
      <c r="NN127" s="39"/>
      <c r="NO127" s="39"/>
      <c r="NP127" s="39"/>
      <c r="NQ127" s="39"/>
      <c r="NR127" s="39"/>
      <c r="NS127" s="39"/>
      <c r="NT127" s="39"/>
      <c r="NU127" s="39"/>
      <c r="NV127" s="39"/>
      <c r="NW127" s="39"/>
      <c r="NX127" s="39"/>
      <c r="NY127" s="39"/>
      <c r="NZ127" s="39"/>
      <c r="OA127" s="39"/>
      <c r="OB127" s="39"/>
      <c r="OC127" s="39"/>
      <c r="OD127" s="39"/>
      <c r="OE127" s="39"/>
      <c r="OF127" s="39"/>
      <c r="OG127" s="39"/>
      <c r="OH127" s="39"/>
      <c r="OI127" s="39"/>
      <c r="OJ127" s="39"/>
      <c r="OK127" s="39"/>
      <c r="OL127" s="39"/>
      <c r="OM127" s="39"/>
      <c r="ON127" s="39"/>
      <c r="OO127" s="39"/>
      <c r="OP127" s="39"/>
      <c r="OQ127" s="39"/>
      <c r="OR127" s="39"/>
      <c r="OS127" s="39"/>
      <c r="OT127" s="39"/>
      <c r="OU127" s="39"/>
      <c r="OV127" s="39"/>
      <c r="OW127" s="39"/>
      <c r="OX127" s="39"/>
      <c r="OY127" s="39"/>
      <c r="OZ127" s="39"/>
      <c r="PA127" s="39"/>
      <c r="PB127" s="39"/>
      <c r="PC127" s="39"/>
      <c r="PD127" s="39"/>
      <c r="PE127" s="39"/>
      <c r="PF127" s="39"/>
      <c r="PG127" s="39"/>
      <c r="PH127" s="39"/>
      <c r="PI127" s="39"/>
      <c r="PJ127" s="39"/>
      <c r="PK127" s="39"/>
      <c r="PL127" s="39"/>
      <c r="PM127" s="39"/>
      <c r="PN127" s="39"/>
      <c r="PO127" s="39"/>
      <c r="PP127" s="39"/>
      <c r="PQ127" s="39"/>
      <c r="PR127" s="39"/>
      <c r="PS127" s="39"/>
      <c r="PT127" s="39"/>
      <c r="PU127" s="39"/>
      <c r="PV127" s="39"/>
      <c r="PW127" s="39"/>
      <c r="PX127" s="39"/>
      <c r="PY127" s="39"/>
      <c r="PZ127" s="39"/>
      <c r="QA127" s="39"/>
      <c r="QB127" s="39"/>
      <c r="QC127" s="39"/>
      <c r="QD127" s="39"/>
      <c r="QE127" s="39"/>
      <c r="QF127" s="39"/>
      <c r="QG127" s="39"/>
      <c r="QH127" s="39"/>
      <c r="QI127" s="39"/>
      <c r="QJ127" s="39"/>
      <c r="QK127" s="39"/>
      <c r="QL127" s="39"/>
      <c r="QM127" s="39"/>
      <c r="QN127" s="39"/>
      <c r="QO127" s="39"/>
      <c r="QP127" s="39"/>
      <c r="QQ127" s="39"/>
      <c r="QR127" s="39"/>
      <c r="QS127" s="39"/>
      <c r="QT127" s="39"/>
      <c r="QU127" s="39"/>
      <c r="QV127" s="39"/>
      <c r="QW127" s="39"/>
      <c r="QX127" s="39"/>
      <c r="QY127" s="39"/>
      <c r="QZ127" s="39"/>
      <c r="RA127" s="39"/>
      <c r="RB127" s="39"/>
      <c r="RC127" s="39"/>
      <c r="RD127" s="39"/>
      <c r="RE127" s="39"/>
      <c r="RF127" s="39"/>
      <c r="RG127" s="39"/>
      <c r="RH127" s="39"/>
      <c r="RI127" s="39"/>
      <c r="RJ127" s="39"/>
      <c r="RK127" s="39"/>
      <c r="RL127" s="39"/>
      <c r="RM127" s="39"/>
      <c r="RN127" s="39"/>
      <c r="RO127" s="39"/>
      <c r="RP127" s="39"/>
      <c r="RQ127" s="39"/>
      <c r="RR127" s="39"/>
      <c r="RS127" s="39"/>
      <c r="RT127" s="39"/>
      <c r="RU127" s="39"/>
      <c r="RV127" s="39"/>
      <c r="RW127" s="39"/>
      <c r="RX127" s="39"/>
      <c r="RY127" s="39"/>
      <c r="RZ127" s="39"/>
      <c r="SA127" s="39"/>
      <c r="SB127" s="39"/>
      <c r="SC127" s="39"/>
      <c r="SD127" s="39"/>
      <c r="SE127" s="39"/>
      <c r="SF127" s="39"/>
      <c r="SG127" s="39"/>
      <c r="SH127" s="39"/>
      <c r="SI127" s="39"/>
      <c r="SJ127" s="39"/>
      <c r="SK127" s="39"/>
      <c r="SL127" s="39"/>
      <c r="SM127" s="39"/>
      <c r="SN127" s="39"/>
      <c r="SO127" s="39"/>
      <c r="SP127" s="39"/>
      <c r="SQ127" s="39"/>
      <c r="SR127" s="39"/>
      <c r="SS127" s="39"/>
      <c r="ST127" s="39"/>
      <c r="SU127" s="39"/>
      <c r="SV127" s="39"/>
      <c r="SW127" s="39"/>
      <c r="SX127" s="39"/>
      <c r="SY127" s="39"/>
      <c r="SZ127" s="39"/>
      <c r="TA127" s="39"/>
      <c r="TB127" s="39"/>
      <c r="TC127" s="39"/>
      <c r="TD127" s="39"/>
      <c r="TE127" s="39"/>
      <c r="TF127" s="39"/>
      <c r="TG127" s="39"/>
      <c r="TH127" s="39"/>
      <c r="TI127" s="39"/>
      <c r="TJ127" s="39"/>
      <c r="TK127" s="39"/>
      <c r="TL127" s="39"/>
      <c r="TM127" s="39"/>
      <c r="TN127" s="39"/>
      <c r="TO127" s="39"/>
      <c r="TP127" s="39"/>
      <c r="TQ127" s="39"/>
      <c r="TR127" s="39"/>
      <c r="TS127" s="39"/>
      <c r="TT127" s="39"/>
      <c r="TU127" s="39"/>
      <c r="TV127" s="39"/>
      <c r="TW127" s="39"/>
      <c r="TX127" s="39"/>
      <c r="TY127" s="39"/>
      <c r="TZ127" s="39"/>
      <c r="UA127" s="39"/>
      <c r="UB127" s="39"/>
      <c r="UC127" s="39"/>
      <c r="UD127" s="39"/>
      <c r="UE127" s="39"/>
      <c r="UF127" s="39"/>
      <c r="UG127" s="39"/>
      <c r="UH127" s="39"/>
      <c r="UI127" s="39"/>
      <c r="UJ127" s="39"/>
      <c r="UK127" s="39"/>
      <c r="UL127" s="39"/>
      <c r="UM127" s="39"/>
      <c r="UN127" s="39"/>
      <c r="UO127" s="39"/>
      <c r="UP127" s="39"/>
      <c r="UQ127" s="39"/>
      <c r="UR127" s="39"/>
      <c r="US127" s="39"/>
      <c r="UT127" s="39"/>
      <c r="UU127" s="39"/>
      <c r="UV127" s="39"/>
      <c r="UW127" s="39"/>
      <c r="UX127" s="39"/>
      <c r="UY127" s="39"/>
      <c r="UZ127" s="39"/>
      <c r="VA127" s="39"/>
      <c r="VB127" s="39"/>
      <c r="VC127" s="39"/>
      <c r="VD127" s="39"/>
      <c r="VE127" s="39"/>
      <c r="VF127" s="39"/>
      <c r="VG127" s="39"/>
      <c r="VH127" s="39"/>
      <c r="VI127" s="39"/>
      <c r="VJ127" s="39"/>
      <c r="VK127" s="39"/>
      <c r="VL127" s="39"/>
      <c r="VM127" s="39"/>
      <c r="VN127" s="39"/>
      <c r="VO127" s="39"/>
      <c r="VP127" s="39"/>
      <c r="VQ127" s="39"/>
      <c r="VR127" s="39"/>
      <c r="VS127" s="39"/>
      <c r="VT127" s="39"/>
      <c r="VU127" s="39"/>
      <c r="VV127" s="39"/>
      <c r="VW127" s="39"/>
      <c r="VX127" s="39"/>
      <c r="VY127" s="39"/>
      <c r="VZ127" s="39"/>
      <c r="WA127" s="39"/>
      <c r="WB127" s="39"/>
      <c r="WC127" s="39"/>
      <c r="WD127" s="39"/>
      <c r="WE127" s="39"/>
      <c r="WF127" s="39"/>
      <c r="WG127" s="39"/>
      <c r="WH127" s="39"/>
      <c r="WI127" s="39"/>
      <c r="WJ127" s="39"/>
      <c r="WK127" s="39"/>
      <c r="WL127" s="39"/>
      <c r="WM127" s="39"/>
      <c r="WN127" s="39"/>
      <c r="WO127" s="39"/>
      <c r="WP127" s="39"/>
      <c r="WQ127" s="39"/>
      <c r="WR127" s="39"/>
      <c r="WS127" s="39"/>
      <c r="WT127" s="39"/>
      <c r="WU127" s="39"/>
      <c r="WV127" s="39"/>
      <c r="WW127" s="39"/>
      <c r="WX127" s="39"/>
      <c r="WY127" s="39"/>
      <c r="WZ127" s="39"/>
      <c r="XA127" s="39"/>
      <c r="XB127" s="39"/>
      <c r="XC127" s="39"/>
      <c r="XD127" s="39"/>
      <c r="XE127" s="39"/>
      <c r="XF127" s="39"/>
      <c r="XG127" s="39"/>
      <c r="XH127" s="39"/>
      <c r="XI127" s="39"/>
      <c r="XJ127" s="39"/>
      <c r="XK127" s="39"/>
      <c r="XL127" s="39"/>
      <c r="XM127" s="39"/>
      <c r="XN127" s="39"/>
      <c r="XO127" s="39"/>
      <c r="XP127" s="39"/>
      <c r="XQ127" s="39"/>
      <c r="XR127" s="39"/>
      <c r="XS127" s="39"/>
      <c r="XT127" s="39"/>
      <c r="XU127" s="39"/>
      <c r="XV127" s="39"/>
      <c r="XW127" s="39"/>
      <c r="XX127" s="39"/>
      <c r="XY127" s="39"/>
      <c r="XZ127" s="39"/>
      <c r="YA127" s="39"/>
      <c r="YB127" s="39"/>
      <c r="YC127" s="39"/>
      <c r="YD127" s="39"/>
      <c r="YE127" s="39"/>
      <c r="YF127" s="39"/>
      <c r="YG127" s="39"/>
      <c r="YH127" s="39"/>
      <c r="YI127" s="39"/>
      <c r="YJ127" s="39"/>
      <c r="YK127" s="39"/>
      <c r="YL127" s="39"/>
      <c r="YM127" s="39"/>
      <c r="YN127" s="39"/>
      <c r="YO127" s="39"/>
      <c r="YP127" s="39"/>
      <c r="YQ127" s="39"/>
      <c r="YR127" s="39"/>
      <c r="YS127" s="39"/>
      <c r="YT127" s="39"/>
      <c r="YU127" s="39"/>
      <c r="YV127" s="39"/>
      <c r="YW127" s="39"/>
      <c r="YX127" s="39"/>
      <c r="YY127" s="39"/>
      <c r="YZ127" s="39"/>
      <c r="ZA127" s="39"/>
      <c r="ZB127" s="39"/>
      <c r="ZC127" s="39"/>
      <c r="ZD127" s="39"/>
      <c r="ZE127" s="39"/>
      <c r="ZF127" s="39"/>
      <c r="ZG127" s="39"/>
      <c r="ZH127" s="39"/>
      <c r="ZI127" s="39"/>
      <c r="ZJ127" s="39"/>
      <c r="ZK127" s="39"/>
      <c r="ZL127" s="39"/>
      <c r="ZM127" s="39"/>
      <c r="ZN127" s="39"/>
      <c r="ZO127" s="39"/>
      <c r="ZP127" s="39"/>
      <c r="ZQ127" s="39"/>
      <c r="ZR127" s="39"/>
      <c r="ZS127" s="39"/>
      <c r="ZT127" s="39"/>
      <c r="ZU127" s="39"/>
      <c r="ZV127" s="39"/>
      <c r="ZW127" s="39"/>
      <c r="ZX127" s="39"/>
      <c r="ZY127" s="39"/>
      <c r="ZZ127" s="39"/>
      <c r="AAA127" s="39"/>
      <c r="AAB127" s="39"/>
      <c r="AAC127" s="39"/>
      <c r="AAD127" s="39"/>
      <c r="AAE127" s="39"/>
      <c r="AAF127" s="39"/>
      <c r="AAG127" s="39"/>
      <c r="AAH127" s="39"/>
      <c r="AAI127" s="39"/>
      <c r="AAJ127" s="39"/>
      <c r="AAK127" s="39"/>
      <c r="AAL127" s="39"/>
      <c r="AAM127" s="39"/>
      <c r="AAN127" s="39"/>
      <c r="AAO127" s="39"/>
      <c r="AAP127" s="39"/>
      <c r="AAQ127" s="39"/>
      <c r="AAR127" s="39"/>
      <c r="AAS127" s="39"/>
      <c r="AAT127" s="39"/>
      <c r="AAU127" s="39"/>
      <c r="AAV127" s="39"/>
      <c r="AAW127" s="39"/>
      <c r="AAX127" s="39"/>
      <c r="AAY127" s="39"/>
      <c r="AAZ127" s="39"/>
      <c r="ABA127" s="39"/>
      <c r="ABB127" s="39"/>
      <c r="ABC127" s="39"/>
      <c r="ABD127" s="39"/>
      <c r="ABE127" s="39"/>
      <c r="ABF127" s="39"/>
      <c r="ABG127" s="39"/>
      <c r="ABH127" s="39"/>
      <c r="ABI127" s="39"/>
      <c r="ABJ127" s="39"/>
      <c r="ABK127" s="39"/>
      <c r="ABL127" s="39"/>
      <c r="ABM127" s="39"/>
      <c r="ABN127" s="39"/>
      <c r="ABO127" s="39"/>
      <c r="ABP127" s="39"/>
      <c r="ABQ127" s="39"/>
      <c r="ABR127" s="39"/>
      <c r="ABS127" s="39"/>
      <c r="ABT127" s="39"/>
      <c r="ABU127" s="39"/>
      <c r="ABV127" s="39"/>
      <c r="ABW127" s="39"/>
      <c r="ABX127" s="39"/>
      <c r="ABY127" s="39"/>
      <c r="ABZ127" s="39"/>
      <c r="ACA127" s="39"/>
      <c r="ACB127" s="39"/>
      <c r="ACC127" s="39"/>
      <c r="ACD127" s="39"/>
      <c r="ACE127" s="39"/>
      <c r="ACF127" s="39"/>
      <c r="ACG127" s="39"/>
      <c r="ACH127" s="39"/>
      <c r="ACI127" s="39"/>
      <c r="ACJ127" s="39"/>
      <c r="ACK127" s="39"/>
      <c r="ACL127" s="39"/>
      <c r="ACM127" s="39"/>
      <c r="ACN127" s="39"/>
      <c r="ACO127" s="39"/>
      <c r="ACP127" s="39"/>
      <c r="ACQ127" s="39"/>
      <c r="ACR127" s="39"/>
      <c r="ACS127" s="39"/>
      <c r="ACT127" s="39"/>
      <c r="ACU127" s="39"/>
      <c r="ACV127" s="39"/>
      <c r="ACW127" s="39"/>
      <c r="ACX127" s="39"/>
      <c r="ACY127" s="39"/>
      <c r="ACZ127" s="39"/>
      <c r="ADA127" s="39"/>
      <c r="ADB127" s="39"/>
      <c r="ADC127" s="39"/>
      <c r="ADD127" s="39"/>
      <c r="ADE127" s="39"/>
      <c r="ADF127" s="39"/>
      <c r="ADG127" s="39"/>
      <c r="ADH127" s="39"/>
      <c r="ADI127" s="39"/>
      <c r="ADJ127" s="39"/>
      <c r="ADK127" s="39"/>
      <c r="ADL127" s="39"/>
      <c r="ADM127" s="39"/>
      <c r="ADN127" s="39"/>
      <c r="ADO127" s="39"/>
      <c r="ADP127" s="39"/>
      <c r="ADQ127" s="39"/>
      <c r="ADR127" s="39"/>
      <c r="ADS127" s="39"/>
      <c r="ADT127" s="39"/>
      <c r="ADU127" s="39"/>
      <c r="ADV127" s="39"/>
      <c r="ADW127" s="39"/>
      <c r="ADX127" s="39"/>
      <c r="ADY127" s="39"/>
      <c r="ADZ127" s="39"/>
      <c r="AEA127" s="39"/>
      <c r="AEB127" s="39"/>
      <c r="AEC127" s="39"/>
      <c r="AED127" s="39"/>
      <c r="AEE127" s="39"/>
      <c r="AEF127" s="39"/>
      <c r="AEG127" s="39"/>
      <c r="AEH127" s="39"/>
      <c r="AEI127" s="39"/>
      <c r="AEJ127" s="39"/>
      <c r="AEK127" s="39"/>
      <c r="AEL127" s="39"/>
      <c r="AEM127" s="39"/>
      <c r="AEN127" s="39"/>
      <c r="AEO127" s="39"/>
      <c r="AEP127" s="39"/>
      <c r="AEQ127" s="39"/>
      <c r="AER127" s="39"/>
      <c r="AES127" s="39"/>
      <c r="AET127" s="39"/>
      <c r="AEU127" s="39"/>
      <c r="AEV127" s="39"/>
      <c r="AEW127" s="39"/>
      <c r="AEX127" s="39"/>
      <c r="AEY127" s="39"/>
      <c r="AEZ127" s="39"/>
      <c r="AFA127" s="39"/>
      <c r="AFB127" s="39"/>
      <c r="AFC127" s="39"/>
      <c r="AFD127" s="39"/>
      <c r="AFE127" s="39"/>
      <c r="AFF127" s="39"/>
      <c r="AFG127" s="39"/>
      <c r="AFH127" s="39"/>
      <c r="AFI127" s="39"/>
      <c r="AFJ127" s="39"/>
      <c r="AFK127" s="39"/>
      <c r="AFL127" s="39"/>
      <c r="AFM127" s="39"/>
      <c r="AFN127" s="39"/>
      <c r="AFO127" s="39"/>
      <c r="AFP127" s="39"/>
      <c r="AFQ127" s="39"/>
      <c r="AFR127" s="39"/>
      <c r="AFS127" s="39"/>
      <c r="AFT127" s="39"/>
      <c r="AFU127" s="39"/>
      <c r="AFV127" s="39"/>
      <c r="AFW127" s="39"/>
      <c r="AFX127" s="39"/>
      <c r="AFY127" s="39"/>
      <c r="AFZ127" s="39"/>
      <c r="AGA127" s="39"/>
      <c r="AGB127" s="39"/>
      <c r="AGC127" s="39"/>
      <c r="AGD127" s="39"/>
      <c r="AGE127" s="39"/>
      <c r="AGF127" s="39"/>
      <c r="AGG127" s="39"/>
      <c r="AGH127" s="39"/>
      <c r="AGI127" s="39"/>
      <c r="AGJ127" s="39"/>
      <c r="AGK127" s="39"/>
      <c r="AGL127" s="39"/>
      <c r="AGM127" s="39"/>
      <c r="AGN127" s="39"/>
      <c r="AGO127" s="39"/>
      <c r="AGP127" s="39"/>
      <c r="AGQ127" s="39"/>
      <c r="AGR127" s="39"/>
      <c r="AGS127" s="39"/>
      <c r="AGT127" s="39"/>
      <c r="AGU127" s="39"/>
      <c r="AGV127" s="39"/>
      <c r="AGW127" s="39"/>
      <c r="AGX127" s="39"/>
      <c r="AGY127" s="39"/>
      <c r="AGZ127" s="39"/>
      <c r="AHA127" s="39"/>
      <c r="AHB127" s="39"/>
      <c r="AHC127" s="39"/>
      <c r="AHD127" s="39"/>
      <c r="AHE127" s="39"/>
      <c r="AHF127" s="39"/>
      <c r="AHG127" s="39"/>
      <c r="AHH127" s="39"/>
      <c r="AHI127" s="39"/>
      <c r="AHJ127" s="39"/>
      <c r="AHK127" s="39"/>
      <c r="AHL127" s="39"/>
      <c r="AHM127" s="39"/>
      <c r="AHN127" s="39"/>
      <c r="AHO127" s="39"/>
      <c r="AHP127" s="39"/>
      <c r="AHQ127" s="39"/>
      <c r="AHR127" s="39"/>
      <c r="AHS127" s="39"/>
      <c r="AHT127" s="39"/>
      <c r="AHU127" s="39"/>
      <c r="AHV127" s="39"/>
      <c r="AHW127" s="39"/>
      <c r="AHX127" s="39"/>
      <c r="AHY127" s="39"/>
      <c r="AHZ127" s="39"/>
      <c r="AIA127" s="39"/>
      <c r="AIB127" s="39"/>
      <c r="AIC127" s="39"/>
      <c r="AID127" s="39"/>
      <c r="AIE127" s="39"/>
      <c r="AIF127" s="39"/>
      <c r="AIG127" s="39"/>
      <c r="AIH127" s="39"/>
      <c r="AII127" s="39"/>
      <c r="AIJ127" s="39"/>
      <c r="AIK127" s="39"/>
      <c r="AIL127" s="39"/>
      <c r="AIM127" s="39"/>
      <c r="AIN127" s="39"/>
      <c r="AIO127" s="39"/>
      <c r="AIP127" s="39"/>
      <c r="AIQ127" s="39"/>
      <c r="AIR127" s="39"/>
      <c r="AIS127" s="39"/>
      <c r="AIT127" s="39"/>
      <c r="AIU127" s="39"/>
      <c r="AIV127" s="39"/>
      <c r="AIW127" s="39"/>
      <c r="AIX127" s="39"/>
      <c r="AIY127" s="39"/>
      <c r="AIZ127" s="39"/>
      <c r="AJA127" s="39"/>
      <c r="AJB127" s="39"/>
      <c r="AJC127" s="39"/>
      <c r="AJD127" s="39"/>
      <c r="AJE127" s="39"/>
      <c r="AJF127" s="39"/>
      <c r="AJG127" s="39"/>
      <c r="AJH127" s="39"/>
      <c r="AJI127" s="39"/>
      <c r="AJJ127" s="39"/>
      <c r="AJK127" s="39"/>
      <c r="AJL127" s="39"/>
      <c r="AJM127" s="39"/>
      <c r="AJN127" s="39"/>
      <c r="AJO127" s="39"/>
      <c r="AJP127" s="39"/>
      <c r="AJQ127" s="39"/>
      <c r="AJR127" s="39"/>
      <c r="AJS127" s="39"/>
      <c r="AJT127" s="39"/>
      <c r="AJU127" s="39"/>
      <c r="AJV127" s="39"/>
      <c r="AJW127" s="39"/>
      <c r="AJX127" s="39"/>
      <c r="AJY127" s="39"/>
      <c r="AJZ127" s="39"/>
      <c r="AKA127" s="39"/>
      <c r="AKB127" s="39"/>
      <c r="AKC127" s="39"/>
      <c r="AKD127" s="39"/>
      <c r="AKE127" s="39"/>
      <c r="AKF127" s="39"/>
      <c r="AKG127" s="39"/>
      <c r="AKH127" s="39"/>
      <c r="AKI127" s="39"/>
      <c r="AKJ127" s="39"/>
      <c r="AKK127" s="39"/>
      <c r="AKL127" s="39"/>
      <c r="AKM127" s="39"/>
      <c r="AKN127" s="39"/>
      <c r="AKO127" s="39"/>
      <c r="AKP127" s="39"/>
      <c r="AKQ127" s="39"/>
      <c r="AKR127" s="39"/>
      <c r="AKS127" s="39"/>
      <c r="AKT127" s="39"/>
      <c r="AKU127" s="39"/>
      <c r="AKV127" s="39"/>
      <c r="AKW127" s="39"/>
      <c r="AKX127" s="39"/>
      <c r="AKY127" s="39"/>
      <c r="AKZ127" s="39"/>
      <c r="ALA127" s="39"/>
      <c r="ALB127" s="39"/>
      <c r="ALC127" s="39"/>
      <c r="ALD127" s="39"/>
      <c r="ALE127" s="39"/>
      <c r="ALF127" s="39"/>
      <c r="ALG127" s="39"/>
      <c r="ALH127" s="39"/>
      <c r="ALI127" s="39"/>
      <c r="ALJ127" s="39"/>
      <c r="ALK127" s="39"/>
      <c r="ALL127" s="39"/>
      <c r="ALM127" s="39"/>
      <c r="ALN127" s="39"/>
      <c r="ALO127" s="39"/>
      <c r="ALP127" s="39"/>
      <c r="ALQ127" s="39"/>
      <c r="ALR127" s="39"/>
      <c r="ALS127" s="39"/>
      <c r="ALT127" s="39"/>
      <c r="ALU127" s="39"/>
      <c r="ALV127" s="39"/>
      <c r="ALW127" s="39"/>
      <c r="ALX127" s="39"/>
      <c r="ALY127" s="39"/>
      <c r="ALZ127" s="39"/>
      <c r="AMA127" s="39"/>
      <c r="AMB127" s="39"/>
      <c r="AMC127" s="39"/>
      <c r="AMD127" s="39"/>
      <c r="AME127" s="39"/>
    </row>
    <row r="128" spans="1:1019" s="32" customFormat="1" ht="12.5" x14ac:dyDescent="0.25">
      <c r="A128" s="24" t="s">
        <v>560</v>
      </c>
      <c r="B128" s="25" t="s">
        <v>561</v>
      </c>
      <c r="C128" s="46" t="s">
        <v>562</v>
      </c>
      <c r="D128" s="24" t="s">
        <v>563</v>
      </c>
      <c r="E128" s="27">
        <v>43963</v>
      </c>
      <c r="F128" s="27">
        <v>45423</v>
      </c>
      <c r="G128" s="28">
        <v>1017033.68</v>
      </c>
      <c r="H128" s="30">
        <v>45091</v>
      </c>
    </row>
    <row r="129" spans="1:1019" s="32" customFormat="1" ht="12.5" x14ac:dyDescent="0.25">
      <c r="A129" s="24" t="s">
        <v>564</v>
      </c>
      <c r="B129" s="25" t="s">
        <v>107</v>
      </c>
      <c r="C129" s="26" t="s">
        <v>565</v>
      </c>
      <c r="D129" s="24" t="s">
        <v>566</v>
      </c>
      <c r="E129" s="27">
        <v>44693</v>
      </c>
      <c r="F129" s="27">
        <v>45423</v>
      </c>
      <c r="G129" s="28">
        <v>159600</v>
      </c>
      <c r="H129" s="30">
        <v>45030</v>
      </c>
    </row>
    <row r="130" spans="1:1019" s="32" customFormat="1" ht="14.5" x14ac:dyDescent="0.25">
      <c r="A130" s="24" t="s">
        <v>567</v>
      </c>
      <c r="B130" s="31" t="s">
        <v>568</v>
      </c>
      <c r="C130" s="76" t="s">
        <v>569</v>
      </c>
      <c r="D130" s="24" t="s">
        <v>570</v>
      </c>
      <c r="E130" s="27">
        <v>45059</v>
      </c>
      <c r="F130" s="27">
        <v>45424</v>
      </c>
      <c r="G130" s="28">
        <v>106440</v>
      </c>
      <c r="H130" s="30">
        <v>45029</v>
      </c>
    </row>
    <row r="131" spans="1:1019" s="32" customFormat="1" ht="12.5" x14ac:dyDescent="0.25">
      <c r="A131" s="24" t="s">
        <v>571</v>
      </c>
      <c r="B131" s="25" t="s">
        <v>416</v>
      </c>
      <c r="C131" s="26" t="s">
        <v>572</v>
      </c>
      <c r="D131" s="24" t="s">
        <v>573</v>
      </c>
      <c r="E131" s="27">
        <v>44330</v>
      </c>
      <c r="F131" s="27">
        <v>45425</v>
      </c>
      <c r="G131" s="28">
        <v>2712897.24</v>
      </c>
      <c r="H131" s="29" t="s">
        <v>574</v>
      </c>
    </row>
    <row r="132" spans="1:1019" s="32" customFormat="1" ht="12.5" x14ac:dyDescent="0.25">
      <c r="A132" s="24" t="s">
        <v>575</v>
      </c>
      <c r="B132" s="26" t="s">
        <v>576</v>
      </c>
      <c r="C132" s="31" t="s">
        <v>577</v>
      </c>
      <c r="D132" s="24" t="s">
        <v>578</v>
      </c>
      <c r="E132" s="27">
        <v>45061</v>
      </c>
      <c r="F132" s="27">
        <v>45426</v>
      </c>
      <c r="G132" s="28">
        <v>48000</v>
      </c>
      <c r="H132" s="30">
        <v>45058</v>
      </c>
    </row>
    <row r="133" spans="1:1019" s="32" customFormat="1" ht="12.5" x14ac:dyDescent="0.25">
      <c r="A133" s="24" t="s">
        <v>579</v>
      </c>
      <c r="B133" s="25" t="s">
        <v>580</v>
      </c>
      <c r="C133" s="26" t="s">
        <v>581</v>
      </c>
      <c r="D133" s="24" t="s">
        <v>582</v>
      </c>
      <c r="E133" s="27">
        <v>43601</v>
      </c>
      <c r="F133" s="27">
        <v>45427</v>
      </c>
      <c r="G133" s="28">
        <v>88241.35</v>
      </c>
      <c r="H133" s="30">
        <v>45055</v>
      </c>
    </row>
    <row r="134" spans="1:1019" s="32" customFormat="1" ht="12.5" x14ac:dyDescent="0.25">
      <c r="A134" s="24" t="s">
        <v>583</v>
      </c>
      <c r="B134" s="25" t="s">
        <v>584</v>
      </c>
      <c r="C134" s="26" t="s">
        <v>585</v>
      </c>
      <c r="D134" s="24" t="s">
        <v>586</v>
      </c>
      <c r="E134" s="27">
        <v>45063</v>
      </c>
      <c r="F134" s="27">
        <v>45428</v>
      </c>
      <c r="G134" s="28">
        <v>51242.16</v>
      </c>
      <c r="H134" s="30">
        <v>45063</v>
      </c>
    </row>
    <row r="135" spans="1:1019" s="32" customFormat="1" ht="12.5" x14ac:dyDescent="0.25">
      <c r="A135" s="24" t="s">
        <v>587</v>
      </c>
      <c r="B135" s="25" t="s">
        <v>588</v>
      </c>
      <c r="C135" s="26" t="s">
        <v>589</v>
      </c>
      <c r="D135" s="24" t="s">
        <v>590</v>
      </c>
      <c r="E135" s="27">
        <v>45069</v>
      </c>
      <c r="F135" s="27">
        <v>45434</v>
      </c>
      <c r="G135" s="28">
        <v>71808</v>
      </c>
      <c r="H135" s="30">
        <v>45069</v>
      </c>
    </row>
    <row r="136" spans="1:1019" s="32" customFormat="1" ht="12.5" x14ac:dyDescent="0.25">
      <c r="A136" s="24" t="s">
        <v>591</v>
      </c>
      <c r="B136" s="25" t="s">
        <v>592</v>
      </c>
      <c r="C136" s="46" t="s">
        <v>593</v>
      </c>
      <c r="D136" s="24" t="s">
        <v>594</v>
      </c>
      <c r="E136" s="27">
        <v>43976</v>
      </c>
      <c r="F136" s="27">
        <v>45436</v>
      </c>
      <c r="G136" s="28">
        <v>418656.96</v>
      </c>
      <c r="H136" s="30">
        <v>45062</v>
      </c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/>
      <c r="CO136" s="35"/>
      <c r="CP136" s="35"/>
      <c r="CQ136" s="35"/>
      <c r="CR136" s="35"/>
      <c r="CS136" s="35"/>
      <c r="CT136" s="35"/>
      <c r="CU136" s="35"/>
      <c r="CV136" s="35"/>
      <c r="CW136" s="35"/>
      <c r="CX136" s="35"/>
      <c r="CY136" s="35"/>
      <c r="CZ136" s="35"/>
      <c r="DA136" s="35"/>
      <c r="DB136" s="35"/>
      <c r="DC136" s="35"/>
      <c r="DD136" s="35"/>
      <c r="DE136" s="35"/>
      <c r="DF136" s="35"/>
      <c r="DG136" s="35"/>
      <c r="DH136" s="35"/>
      <c r="DI136" s="35"/>
      <c r="DJ136" s="35"/>
      <c r="DK136" s="35"/>
      <c r="DL136" s="35"/>
      <c r="DM136" s="35"/>
      <c r="DN136" s="35"/>
      <c r="DO136" s="35"/>
      <c r="DP136" s="35"/>
      <c r="DQ136" s="35"/>
      <c r="DR136" s="35"/>
      <c r="DS136" s="35"/>
      <c r="DT136" s="35"/>
      <c r="DU136" s="35"/>
      <c r="DV136" s="35"/>
      <c r="DW136" s="35"/>
      <c r="DX136" s="35"/>
      <c r="DY136" s="35"/>
      <c r="DZ136" s="35"/>
      <c r="EA136" s="35"/>
      <c r="EB136" s="35"/>
      <c r="EC136" s="35"/>
      <c r="ED136" s="35"/>
      <c r="EE136" s="35"/>
      <c r="EF136" s="35"/>
      <c r="EG136" s="35"/>
      <c r="EH136" s="35"/>
      <c r="EI136" s="35"/>
      <c r="EJ136" s="35"/>
      <c r="EK136" s="35"/>
      <c r="EL136" s="35"/>
      <c r="EM136" s="35"/>
      <c r="EN136" s="35"/>
      <c r="EO136" s="35"/>
      <c r="EP136" s="35"/>
      <c r="EQ136" s="35"/>
      <c r="ER136" s="35"/>
      <c r="ES136" s="35"/>
      <c r="ET136" s="35"/>
      <c r="EU136" s="35"/>
      <c r="EV136" s="35"/>
      <c r="EW136" s="35"/>
      <c r="EX136" s="35"/>
      <c r="EY136" s="35"/>
      <c r="EZ136" s="35"/>
      <c r="FA136" s="35"/>
      <c r="FB136" s="35"/>
      <c r="FC136" s="35"/>
      <c r="FD136" s="35"/>
      <c r="FE136" s="35"/>
      <c r="FF136" s="35"/>
      <c r="FG136" s="35"/>
      <c r="FH136" s="35"/>
      <c r="FI136" s="35"/>
      <c r="FJ136" s="35"/>
      <c r="FK136" s="35"/>
      <c r="FL136" s="35"/>
      <c r="FM136" s="35"/>
      <c r="FN136" s="35"/>
      <c r="FO136" s="35"/>
      <c r="FP136" s="35"/>
      <c r="FQ136" s="35"/>
      <c r="FR136" s="35"/>
      <c r="FS136" s="35"/>
      <c r="FT136" s="35"/>
      <c r="FU136" s="35"/>
      <c r="FV136" s="35"/>
      <c r="FW136" s="35"/>
      <c r="FX136" s="35"/>
      <c r="FY136" s="35"/>
      <c r="FZ136" s="35"/>
      <c r="GA136" s="35"/>
      <c r="GB136" s="35"/>
      <c r="GC136" s="35"/>
      <c r="GD136" s="35"/>
      <c r="GE136" s="35"/>
      <c r="GF136" s="35"/>
      <c r="GG136" s="35"/>
      <c r="GH136" s="35"/>
      <c r="GI136" s="35"/>
      <c r="GJ136" s="35"/>
      <c r="GK136" s="35"/>
      <c r="GL136" s="35"/>
      <c r="GM136" s="35"/>
      <c r="GN136" s="35"/>
      <c r="GO136" s="35"/>
      <c r="GP136" s="35"/>
      <c r="GQ136" s="35"/>
      <c r="GR136" s="35"/>
      <c r="GS136" s="35"/>
      <c r="GT136" s="35"/>
      <c r="GU136" s="35"/>
      <c r="GV136" s="35"/>
      <c r="GW136" s="35"/>
      <c r="GX136" s="35"/>
      <c r="GY136" s="35"/>
      <c r="GZ136" s="35"/>
      <c r="HA136" s="35"/>
      <c r="HB136" s="35"/>
      <c r="HC136" s="35"/>
      <c r="HD136" s="35"/>
      <c r="HE136" s="35"/>
      <c r="HF136" s="35"/>
      <c r="HG136" s="35"/>
      <c r="HH136" s="35"/>
      <c r="HI136" s="35"/>
      <c r="HJ136" s="35"/>
      <c r="HK136" s="35"/>
      <c r="HL136" s="35"/>
      <c r="HM136" s="35"/>
      <c r="HN136" s="35"/>
      <c r="HO136" s="35"/>
      <c r="HP136" s="35"/>
      <c r="HQ136" s="35"/>
      <c r="HR136" s="35"/>
      <c r="HS136" s="35"/>
      <c r="HT136" s="35"/>
      <c r="HU136" s="35"/>
      <c r="HV136" s="35"/>
      <c r="HW136" s="35"/>
      <c r="HX136" s="35"/>
      <c r="HY136" s="35"/>
      <c r="HZ136" s="35"/>
      <c r="IA136" s="35"/>
      <c r="IB136" s="35"/>
      <c r="IC136" s="35"/>
      <c r="ID136" s="35"/>
      <c r="IE136" s="35"/>
      <c r="IF136" s="35"/>
      <c r="IG136" s="35"/>
      <c r="IH136" s="35"/>
      <c r="II136" s="35"/>
      <c r="IJ136" s="35"/>
      <c r="IK136" s="35"/>
      <c r="IL136" s="35"/>
      <c r="IM136" s="35"/>
      <c r="IN136" s="35"/>
      <c r="IO136" s="35"/>
      <c r="IP136" s="35"/>
      <c r="IQ136" s="35"/>
      <c r="IR136" s="35"/>
      <c r="IS136" s="35"/>
      <c r="IT136" s="35"/>
      <c r="IU136" s="35"/>
      <c r="IV136" s="35"/>
      <c r="IW136" s="35"/>
      <c r="IX136" s="35"/>
      <c r="IY136" s="35"/>
      <c r="IZ136" s="35"/>
      <c r="JA136" s="35"/>
      <c r="JB136" s="35"/>
      <c r="JC136" s="35"/>
      <c r="JD136" s="35"/>
      <c r="JE136" s="35"/>
      <c r="JF136" s="35"/>
      <c r="JG136" s="35"/>
      <c r="JH136" s="35"/>
      <c r="JI136" s="35"/>
      <c r="JJ136" s="35"/>
      <c r="JK136" s="35"/>
      <c r="JL136" s="35"/>
      <c r="JM136" s="35"/>
      <c r="JN136" s="35"/>
      <c r="JO136" s="35"/>
      <c r="JP136" s="35"/>
      <c r="JQ136" s="35"/>
      <c r="JR136" s="35"/>
      <c r="JS136" s="35"/>
      <c r="JT136" s="35"/>
      <c r="JU136" s="35"/>
      <c r="JV136" s="35"/>
      <c r="JW136" s="35"/>
      <c r="JX136" s="35"/>
      <c r="JY136" s="35"/>
      <c r="JZ136" s="35"/>
      <c r="KA136" s="35"/>
      <c r="KB136" s="35"/>
      <c r="KC136" s="35"/>
      <c r="KD136" s="35"/>
      <c r="KE136" s="35"/>
      <c r="KF136" s="35"/>
      <c r="KG136" s="35"/>
      <c r="KH136" s="35"/>
      <c r="KI136" s="35"/>
      <c r="KJ136" s="35"/>
      <c r="KK136" s="35"/>
      <c r="KL136" s="35"/>
      <c r="KM136" s="35"/>
      <c r="KN136" s="35"/>
      <c r="KO136" s="35"/>
      <c r="KP136" s="35"/>
      <c r="KQ136" s="35"/>
      <c r="KR136" s="35"/>
      <c r="KS136" s="35"/>
      <c r="KT136" s="35"/>
      <c r="KU136" s="35"/>
      <c r="KV136" s="35"/>
      <c r="KW136" s="35"/>
      <c r="KX136" s="35"/>
      <c r="KY136" s="35"/>
      <c r="KZ136" s="35"/>
      <c r="LA136" s="35"/>
      <c r="LB136" s="35"/>
      <c r="LC136" s="35"/>
      <c r="LD136" s="35"/>
      <c r="LE136" s="35"/>
      <c r="LF136" s="35"/>
      <c r="LG136" s="35"/>
      <c r="LH136" s="35"/>
      <c r="LI136" s="35"/>
      <c r="LJ136" s="35"/>
      <c r="LK136" s="35"/>
      <c r="LL136" s="35"/>
      <c r="LM136" s="35"/>
      <c r="LN136" s="35"/>
      <c r="LO136" s="35"/>
      <c r="LP136" s="35"/>
      <c r="LQ136" s="35"/>
      <c r="LR136" s="35"/>
      <c r="LS136" s="35"/>
      <c r="LT136" s="35"/>
      <c r="LU136" s="35"/>
      <c r="LV136" s="35"/>
      <c r="LW136" s="35"/>
      <c r="LX136" s="35"/>
      <c r="LY136" s="35"/>
      <c r="LZ136" s="35"/>
      <c r="MA136" s="35"/>
      <c r="MB136" s="35"/>
      <c r="MC136" s="35"/>
      <c r="MD136" s="35"/>
      <c r="ME136" s="35"/>
      <c r="MF136" s="35"/>
      <c r="MG136" s="35"/>
      <c r="MH136" s="35"/>
      <c r="MI136" s="35"/>
      <c r="MJ136" s="35"/>
      <c r="MK136" s="35"/>
      <c r="ML136" s="35"/>
      <c r="MM136" s="35"/>
      <c r="MN136" s="35"/>
      <c r="MO136" s="35"/>
      <c r="MP136" s="35"/>
      <c r="MQ136" s="35"/>
      <c r="MR136" s="35"/>
      <c r="MS136" s="35"/>
      <c r="MT136" s="35"/>
      <c r="MU136" s="35"/>
      <c r="MV136" s="35"/>
      <c r="MW136" s="35"/>
      <c r="MX136" s="35"/>
      <c r="MY136" s="35"/>
      <c r="MZ136" s="35"/>
      <c r="NA136" s="35"/>
      <c r="NB136" s="35"/>
      <c r="NC136" s="35"/>
      <c r="ND136" s="35"/>
      <c r="NE136" s="35"/>
      <c r="NF136" s="35"/>
      <c r="NG136" s="35"/>
      <c r="NH136" s="35"/>
      <c r="NI136" s="35"/>
      <c r="NJ136" s="35"/>
      <c r="NK136" s="35"/>
      <c r="NL136" s="35"/>
      <c r="NM136" s="35"/>
      <c r="NN136" s="35"/>
      <c r="NO136" s="35"/>
      <c r="NP136" s="35"/>
      <c r="NQ136" s="35"/>
      <c r="NR136" s="35"/>
      <c r="NS136" s="35"/>
      <c r="NT136" s="35"/>
      <c r="NU136" s="35"/>
      <c r="NV136" s="35"/>
      <c r="NW136" s="35"/>
      <c r="NX136" s="35"/>
      <c r="NY136" s="35"/>
      <c r="NZ136" s="35"/>
      <c r="OA136" s="35"/>
      <c r="OB136" s="35"/>
      <c r="OC136" s="35"/>
      <c r="OD136" s="35"/>
      <c r="OE136" s="35"/>
      <c r="OF136" s="35"/>
      <c r="OG136" s="35"/>
      <c r="OH136" s="35"/>
      <c r="OI136" s="35"/>
      <c r="OJ136" s="35"/>
      <c r="OK136" s="35"/>
      <c r="OL136" s="35"/>
      <c r="OM136" s="35"/>
      <c r="ON136" s="35"/>
      <c r="OO136" s="35"/>
      <c r="OP136" s="35"/>
      <c r="OQ136" s="35"/>
      <c r="OR136" s="35"/>
      <c r="OS136" s="35"/>
      <c r="OT136" s="35"/>
      <c r="OU136" s="35"/>
      <c r="OV136" s="35"/>
      <c r="OW136" s="35"/>
      <c r="OX136" s="35"/>
      <c r="OY136" s="35"/>
      <c r="OZ136" s="35"/>
      <c r="PA136" s="35"/>
      <c r="PB136" s="35"/>
      <c r="PC136" s="35"/>
      <c r="PD136" s="35"/>
      <c r="PE136" s="35"/>
      <c r="PF136" s="35"/>
      <c r="PG136" s="35"/>
      <c r="PH136" s="35"/>
      <c r="PI136" s="35"/>
      <c r="PJ136" s="35"/>
      <c r="PK136" s="35"/>
      <c r="PL136" s="35"/>
      <c r="PM136" s="35"/>
      <c r="PN136" s="35"/>
      <c r="PO136" s="35"/>
      <c r="PP136" s="35"/>
      <c r="PQ136" s="35"/>
      <c r="PR136" s="35"/>
      <c r="PS136" s="35"/>
      <c r="PT136" s="35"/>
      <c r="PU136" s="35"/>
      <c r="PV136" s="35"/>
      <c r="PW136" s="35"/>
      <c r="PX136" s="35"/>
      <c r="PY136" s="35"/>
      <c r="PZ136" s="35"/>
      <c r="QA136" s="35"/>
      <c r="QB136" s="35"/>
      <c r="QC136" s="35"/>
      <c r="QD136" s="35"/>
      <c r="QE136" s="35"/>
      <c r="QF136" s="35"/>
      <c r="QG136" s="35"/>
      <c r="QH136" s="35"/>
      <c r="QI136" s="35"/>
      <c r="QJ136" s="35"/>
      <c r="QK136" s="35"/>
      <c r="QL136" s="35"/>
      <c r="QM136" s="35"/>
      <c r="QN136" s="35"/>
      <c r="QO136" s="35"/>
      <c r="QP136" s="35"/>
      <c r="QQ136" s="35"/>
      <c r="QR136" s="35"/>
      <c r="QS136" s="35"/>
      <c r="QT136" s="35"/>
      <c r="QU136" s="35"/>
      <c r="QV136" s="35"/>
      <c r="QW136" s="35"/>
      <c r="QX136" s="35"/>
      <c r="QY136" s="35"/>
      <c r="QZ136" s="35"/>
      <c r="RA136" s="35"/>
      <c r="RB136" s="35"/>
      <c r="RC136" s="35"/>
      <c r="RD136" s="35"/>
      <c r="RE136" s="35"/>
      <c r="RF136" s="35"/>
      <c r="RG136" s="35"/>
      <c r="RH136" s="35"/>
      <c r="RI136" s="35"/>
      <c r="RJ136" s="35"/>
      <c r="RK136" s="35"/>
      <c r="RL136" s="35"/>
      <c r="RM136" s="35"/>
      <c r="RN136" s="35"/>
      <c r="RO136" s="35"/>
      <c r="RP136" s="35"/>
      <c r="RQ136" s="35"/>
      <c r="RR136" s="35"/>
      <c r="RS136" s="35"/>
      <c r="RT136" s="35"/>
      <c r="RU136" s="35"/>
      <c r="RV136" s="35"/>
      <c r="RW136" s="35"/>
      <c r="RX136" s="35"/>
      <c r="RY136" s="35"/>
      <c r="RZ136" s="35"/>
      <c r="SA136" s="35"/>
      <c r="SB136" s="35"/>
      <c r="SC136" s="35"/>
      <c r="SD136" s="35"/>
      <c r="SE136" s="35"/>
      <c r="SF136" s="35"/>
      <c r="SG136" s="35"/>
      <c r="SH136" s="35"/>
      <c r="SI136" s="35"/>
      <c r="SJ136" s="35"/>
      <c r="SK136" s="35"/>
      <c r="SL136" s="35"/>
      <c r="SM136" s="35"/>
      <c r="SN136" s="35"/>
      <c r="SO136" s="35"/>
      <c r="SP136" s="35"/>
      <c r="SQ136" s="35"/>
      <c r="SR136" s="35"/>
      <c r="SS136" s="35"/>
      <c r="ST136" s="35"/>
      <c r="SU136" s="35"/>
      <c r="SV136" s="35"/>
      <c r="SW136" s="35"/>
      <c r="SX136" s="35"/>
      <c r="SY136" s="35"/>
      <c r="SZ136" s="35"/>
      <c r="TA136" s="35"/>
      <c r="TB136" s="35"/>
      <c r="TC136" s="35"/>
      <c r="TD136" s="35"/>
      <c r="TE136" s="35"/>
      <c r="TF136" s="35"/>
      <c r="TG136" s="35"/>
      <c r="TH136" s="35"/>
      <c r="TI136" s="35"/>
      <c r="TJ136" s="35"/>
      <c r="TK136" s="35"/>
      <c r="TL136" s="35"/>
      <c r="TM136" s="35"/>
      <c r="TN136" s="35"/>
      <c r="TO136" s="35"/>
      <c r="TP136" s="35"/>
      <c r="TQ136" s="35"/>
      <c r="TR136" s="35"/>
      <c r="TS136" s="35"/>
      <c r="TT136" s="35"/>
      <c r="TU136" s="35"/>
      <c r="TV136" s="35"/>
      <c r="TW136" s="35"/>
      <c r="TX136" s="35"/>
      <c r="TY136" s="35"/>
      <c r="TZ136" s="35"/>
      <c r="UA136" s="35"/>
      <c r="UB136" s="35"/>
      <c r="UC136" s="35"/>
      <c r="UD136" s="35"/>
      <c r="UE136" s="35"/>
      <c r="UF136" s="35"/>
      <c r="UG136" s="35"/>
      <c r="UH136" s="35"/>
      <c r="UI136" s="35"/>
      <c r="UJ136" s="35"/>
      <c r="UK136" s="35"/>
      <c r="UL136" s="35"/>
      <c r="UM136" s="35"/>
      <c r="UN136" s="35"/>
      <c r="UO136" s="35"/>
      <c r="UP136" s="35"/>
      <c r="UQ136" s="35"/>
      <c r="UR136" s="35"/>
      <c r="US136" s="35"/>
      <c r="UT136" s="35"/>
      <c r="UU136" s="35"/>
      <c r="UV136" s="35"/>
      <c r="UW136" s="35"/>
      <c r="UX136" s="35"/>
      <c r="UY136" s="35"/>
      <c r="UZ136" s="35"/>
      <c r="VA136" s="35"/>
      <c r="VB136" s="35"/>
      <c r="VC136" s="35"/>
      <c r="VD136" s="35"/>
      <c r="VE136" s="35"/>
      <c r="VF136" s="35"/>
      <c r="VG136" s="35"/>
      <c r="VH136" s="35"/>
      <c r="VI136" s="35"/>
      <c r="VJ136" s="35"/>
      <c r="VK136" s="35"/>
      <c r="VL136" s="35"/>
      <c r="VM136" s="35"/>
      <c r="VN136" s="35"/>
      <c r="VO136" s="35"/>
      <c r="VP136" s="35"/>
      <c r="VQ136" s="35"/>
      <c r="VR136" s="35"/>
      <c r="VS136" s="35"/>
      <c r="VT136" s="35"/>
      <c r="VU136" s="35"/>
      <c r="VV136" s="35"/>
      <c r="VW136" s="35"/>
      <c r="VX136" s="35"/>
      <c r="VY136" s="35"/>
      <c r="VZ136" s="35"/>
      <c r="WA136" s="35"/>
      <c r="WB136" s="35"/>
      <c r="WC136" s="35"/>
      <c r="WD136" s="35"/>
      <c r="WE136" s="35"/>
      <c r="WF136" s="35"/>
      <c r="WG136" s="35"/>
      <c r="WH136" s="35"/>
      <c r="WI136" s="35"/>
      <c r="WJ136" s="35"/>
      <c r="WK136" s="35"/>
      <c r="WL136" s="35"/>
      <c r="WM136" s="35"/>
      <c r="WN136" s="35"/>
      <c r="WO136" s="35"/>
      <c r="WP136" s="35"/>
      <c r="WQ136" s="35"/>
      <c r="WR136" s="35"/>
      <c r="WS136" s="35"/>
      <c r="WT136" s="35"/>
      <c r="WU136" s="35"/>
      <c r="WV136" s="35"/>
      <c r="WW136" s="35"/>
      <c r="WX136" s="35"/>
      <c r="WY136" s="35"/>
      <c r="WZ136" s="35"/>
      <c r="XA136" s="35"/>
      <c r="XB136" s="35"/>
      <c r="XC136" s="35"/>
      <c r="XD136" s="35"/>
      <c r="XE136" s="35"/>
      <c r="XF136" s="35"/>
      <c r="XG136" s="35"/>
      <c r="XH136" s="35"/>
      <c r="XI136" s="35"/>
      <c r="XJ136" s="35"/>
      <c r="XK136" s="35"/>
      <c r="XL136" s="35"/>
      <c r="XM136" s="35"/>
      <c r="XN136" s="35"/>
      <c r="XO136" s="35"/>
      <c r="XP136" s="35"/>
      <c r="XQ136" s="35"/>
      <c r="XR136" s="35"/>
      <c r="XS136" s="35"/>
      <c r="XT136" s="35"/>
      <c r="XU136" s="35"/>
      <c r="XV136" s="35"/>
      <c r="XW136" s="35"/>
      <c r="XX136" s="35"/>
      <c r="XY136" s="35"/>
      <c r="XZ136" s="35"/>
      <c r="YA136" s="35"/>
      <c r="YB136" s="35"/>
      <c r="YC136" s="35"/>
      <c r="YD136" s="35"/>
      <c r="YE136" s="35"/>
      <c r="YF136" s="35"/>
      <c r="YG136" s="35"/>
      <c r="YH136" s="35"/>
      <c r="YI136" s="35"/>
      <c r="YJ136" s="35"/>
      <c r="YK136" s="35"/>
      <c r="YL136" s="35"/>
      <c r="YM136" s="35"/>
      <c r="YN136" s="35"/>
      <c r="YO136" s="35"/>
      <c r="YP136" s="35"/>
      <c r="YQ136" s="35"/>
      <c r="YR136" s="35"/>
      <c r="YS136" s="35"/>
      <c r="YT136" s="35"/>
      <c r="YU136" s="35"/>
      <c r="YV136" s="35"/>
      <c r="YW136" s="35"/>
      <c r="YX136" s="35"/>
      <c r="YY136" s="35"/>
      <c r="YZ136" s="35"/>
      <c r="ZA136" s="35"/>
      <c r="ZB136" s="35"/>
      <c r="ZC136" s="35"/>
      <c r="ZD136" s="35"/>
      <c r="ZE136" s="35"/>
      <c r="ZF136" s="35"/>
      <c r="ZG136" s="35"/>
      <c r="ZH136" s="35"/>
      <c r="ZI136" s="35"/>
      <c r="ZJ136" s="35"/>
      <c r="ZK136" s="35"/>
      <c r="ZL136" s="35"/>
      <c r="ZM136" s="35"/>
      <c r="ZN136" s="35"/>
      <c r="ZO136" s="35"/>
      <c r="ZP136" s="35"/>
      <c r="ZQ136" s="35"/>
      <c r="ZR136" s="35"/>
      <c r="ZS136" s="35"/>
      <c r="ZT136" s="35"/>
      <c r="ZU136" s="35"/>
      <c r="ZV136" s="35"/>
      <c r="ZW136" s="35"/>
      <c r="ZX136" s="35"/>
      <c r="ZY136" s="35"/>
      <c r="ZZ136" s="35"/>
      <c r="AAA136" s="35"/>
      <c r="AAB136" s="35"/>
      <c r="AAC136" s="35"/>
      <c r="AAD136" s="35"/>
      <c r="AAE136" s="35"/>
      <c r="AAF136" s="35"/>
      <c r="AAG136" s="35"/>
      <c r="AAH136" s="35"/>
      <c r="AAI136" s="35"/>
      <c r="AAJ136" s="35"/>
      <c r="AAK136" s="35"/>
      <c r="AAL136" s="35"/>
      <c r="AAM136" s="35"/>
      <c r="AAN136" s="35"/>
      <c r="AAO136" s="35"/>
      <c r="AAP136" s="35"/>
      <c r="AAQ136" s="35"/>
      <c r="AAR136" s="35"/>
      <c r="AAS136" s="35"/>
      <c r="AAT136" s="35"/>
      <c r="AAU136" s="35"/>
      <c r="AAV136" s="35"/>
      <c r="AAW136" s="35"/>
      <c r="AAX136" s="35"/>
      <c r="AAY136" s="35"/>
      <c r="AAZ136" s="35"/>
      <c r="ABA136" s="35"/>
      <c r="ABB136" s="35"/>
      <c r="ABC136" s="35"/>
      <c r="ABD136" s="35"/>
      <c r="ABE136" s="35"/>
      <c r="ABF136" s="35"/>
      <c r="ABG136" s="35"/>
      <c r="ABH136" s="35"/>
      <c r="ABI136" s="35"/>
      <c r="ABJ136" s="35"/>
      <c r="ABK136" s="35"/>
      <c r="ABL136" s="35"/>
      <c r="ABM136" s="35"/>
      <c r="ABN136" s="35"/>
      <c r="ABO136" s="35"/>
      <c r="ABP136" s="35"/>
      <c r="ABQ136" s="35"/>
      <c r="ABR136" s="35"/>
      <c r="ABS136" s="35"/>
      <c r="ABT136" s="35"/>
      <c r="ABU136" s="35"/>
      <c r="ABV136" s="35"/>
      <c r="ABW136" s="35"/>
      <c r="ABX136" s="35"/>
      <c r="ABY136" s="35"/>
      <c r="ABZ136" s="35"/>
      <c r="ACA136" s="35"/>
      <c r="ACB136" s="35"/>
      <c r="ACC136" s="35"/>
      <c r="ACD136" s="35"/>
      <c r="ACE136" s="35"/>
      <c r="ACF136" s="35"/>
      <c r="ACG136" s="35"/>
      <c r="ACH136" s="35"/>
      <c r="ACI136" s="35"/>
      <c r="ACJ136" s="35"/>
      <c r="ACK136" s="35"/>
      <c r="ACL136" s="35"/>
      <c r="ACM136" s="35"/>
      <c r="ACN136" s="35"/>
      <c r="ACO136" s="35"/>
      <c r="ACP136" s="35"/>
      <c r="ACQ136" s="35"/>
      <c r="ACR136" s="35"/>
      <c r="ACS136" s="35"/>
      <c r="ACT136" s="35"/>
      <c r="ACU136" s="35"/>
      <c r="ACV136" s="35"/>
      <c r="ACW136" s="35"/>
      <c r="ACX136" s="35"/>
      <c r="ACY136" s="35"/>
      <c r="ACZ136" s="35"/>
      <c r="ADA136" s="35"/>
      <c r="ADB136" s="35"/>
      <c r="ADC136" s="35"/>
      <c r="ADD136" s="35"/>
      <c r="ADE136" s="35"/>
      <c r="ADF136" s="35"/>
      <c r="ADG136" s="35"/>
      <c r="ADH136" s="35"/>
      <c r="ADI136" s="35"/>
      <c r="ADJ136" s="35"/>
      <c r="ADK136" s="35"/>
      <c r="ADL136" s="35"/>
      <c r="ADM136" s="35"/>
      <c r="ADN136" s="35"/>
      <c r="ADO136" s="35"/>
      <c r="ADP136" s="35"/>
      <c r="ADQ136" s="35"/>
      <c r="ADR136" s="35"/>
      <c r="ADS136" s="35"/>
      <c r="ADT136" s="35"/>
      <c r="ADU136" s="35"/>
      <c r="ADV136" s="35"/>
      <c r="ADW136" s="35"/>
      <c r="ADX136" s="35"/>
      <c r="ADY136" s="35"/>
      <c r="ADZ136" s="35"/>
      <c r="AEA136" s="35"/>
      <c r="AEB136" s="35"/>
      <c r="AEC136" s="35"/>
      <c r="AED136" s="35"/>
      <c r="AEE136" s="35"/>
      <c r="AEF136" s="35"/>
      <c r="AEG136" s="35"/>
      <c r="AEH136" s="35"/>
      <c r="AEI136" s="35"/>
      <c r="AEJ136" s="35"/>
      <c r="AEK136" s="35"/>
      <c r="AEL136" s="35"/>
      <c r="AEM136" s="35"/>
      <c r="AEN136" s="35"/>
      <c r="AEO136" s="35"/>
      <c r="AEP136" s="35"/>
      <c r="AEQ136" s="35"/>
      <c r="AER136" s="35"/>
      <c r="AES136" s="35"/>
      <c r="AET136" s="35"/>
      <c r="AEU136" s="35"/>
      <c r="AEV136" s="35"/>
      <c r="AEW136" s="35"/>
      <c r="AEX136" s="35"/>
      <c r="AEY136" s="35"/>
      <c r="AEZ136" s="35"/>
      <c r="AFA136" s="35"/>
      <c r="AFB136" s="35"/>
      <c r="AFC136" s="35"/>
      <c r="AFD136" s="35"/>
      <c r="AFE136" s="35"/>
      <c r="AFF136" s="35"/>
      <c r="AFG136" s="35"/>
      <c r="AFH136" s="35"/>
      <c r="AFI136" s="35"/>
      <c r="AFJ136" s="35"/>
      <c r="AFK136" s="35"/>
      <c r="AFL136" s="35"/>
      <c r="AFM136" s="35"/>
      <c r="AFN136" s="35"/>
      <c r="AFO136" s="35"/>
      <c r="AFP136" s="35"/>
      <c r="AFQ136" s="35"/>
      <c r="AFR136" s="35"/>
      <c r="AFS136" s="35"/>
      <c r="AFT136" s="35"/>
      <c r="AFU136" s="35"/>
      <c r="AFV136" s="35"/>
      <c r="AFW136" s="35"/>
      <c r="AFX136" s="35"/>
      <c r="AFY136" s="35"/>
      <c r="AFZ136" s="35"/>
      <c r="AGA136" s="35"/>
      <c r="AGB136" s="35"/>
      <c r="AGC136" s="35"/>
      <c r="AGD136" s="35"/>
      <c r="AGE136" s="35"/>
      <c r="AGF136" s="35"/>
      <c r="AGG136" s="35"/>
      <c r="AGH136" s="35"/>
      <c r="AGI136" s="35"/>
      <c r="AGJ136" s="35"/>
      <c r="AGK136" s="35"/>
      <c r="AGL136" s="35"/>
      <c r="AGM136" s="35"/>
      <c r="AGN136" s="35"/>
      <c r="AGO136" s="35"/>
      <c r="AGP136" s="35"/>
      <c r="AGQ136" s="35"/>
      <c r="AGR136" s="35"/>
      <c r="AGS136" s="35"/>
      <c r="AGT136" s="35"/>
      <c r="AGU136" s="35"/>
      <c r="AGV136" s="35"/>
      <c r="AGW136" s="35"/>
      <c r="AGX136" s="35"/>
      <c r="AGY136" s="35"/>
      <c r="AGZ136" s="35"/>
      <c r="AHA136" s="35"/>
      <c r="AHB136" s="35"/>
      <c r="AHC136" s="35"/>
      <c r="AHD136" s="35"/>
      <c r="AHE136" s="35"/>
      <c r="AHF136" s="35"/>
      <c r="AHG136" s="35"/>
      <c r="AHH136" s="35"/>
      <c r="AHI136" s="35"/>
      <c r="AHJ136" s="35"/>
      <c r="AHK136" s="35"/>
      <c r="AHL136" s="35"/>
      <c r="AHM136" s="35"/>
      <c r="AHN136" s="35"/>
      <c r="AHO136" s="35"/>
      <c r="AHP136" s="35"/>
      <c r="AHQ136" s="35"/>
      <c r="AHR136" s="35"/>
      <c r="AHS136" s="35"/>
      <c r="AHT136" s="35"/>
      <c r="AHU136" s="35"/>
      <c r="AHV136" s="35"/>
      <c r="AHW136" s="35"/>
      <c r="AHX136" s="35"/>
      <c r="AHY136" s="35"/>
      <c r="AHZ136" s="35"/>
      <c r="AIA136" s="35"/>
      <c r="AIB136" s="35"/>
      <c r="AIC136" s="35"/>
      <c r="AID136" s="35"/>
      <c r="AIE136" s="35"/>
      <c r="AIF136" s="35"/>
      <c r="AIG136" s="35"/>
      <c r="AIH136" s="35"/>
      <c r="AII136" s="35"/>
      <c r="AIJ136" s="35"/>
      <c r="AIK136" s="35"/>
      <c r="AIL136" s="35"/>
      <c r="AIM136" s="35"/>
      <c r="AIN136" s="35"/>
      <c r="AIO136" s="35"/>
      <c r="AIP136" s="35"/>
      <c r="AIQ136" s="35"/>
      <c r="AIR136" s="35"/>
      <c r="AIS136" s="35"/>
      <c r="AIT136" s="35"/>
      <c r="AIU136" s="35"/>
      <c r="AIV136" s="35"/>
      <c r="AIW136" s="35"/>
      <c r="AIX136" s="35"/>
      <c r="AIY136" s="35"/>
      <c r="AIZ136" s="35"/>
      <c r="AJA136" s="35"/>
      <c r="AJB136" s="35"/>
      <c r="AJC136" s="35"/>
      <c r="AJD136" s="35"/>
      <c r="AJE136" s="35"/>
      <c r="AJF136" s="35"/>
      <c r="AJG136" s="35"/>
      <c r="AJH136" s="35"/>
      <c r="AJI136" s="35"/>
      <c r="AJJ136" s="35"/>
      <c r="AJK136" s="35"/>
      <c r="AJL136" s="35"/>
      <c r="AJM136" s="35"/>
      <c r="AJN136" s="35"/>
      <c r="AJO136" s="35"/>
      <c r="AJP136" s="35"/>
      <c r="AJQ136" s="35"/>
      <c r="AJR136" s="35"/>
      <c r="AJS136" s="35"/>
      <c r="AJT136" s="35"/>
      <c r="AJU136" s="35"/>
      <c r="AJV136" s="35"/>
      <c r="AJW136" s="35"/>
      <c r="AJX136" s="35"/>
      <c r="AJY136" s="35"/>
      <c r="AJZ136" s="35"/>
      <c r="AKA136" s="35"/>
      <c r="AKB136" s="35"/>
      <c r="AKC136" s="35"/>
      <c r="AKD136" s="35"/>
      <c r="AKE136" s="35"/>
      <c r="AKF136" s="35"/>
      <c r="AKG136" s="35"/>
      <c r="AKH136" s="35"/>
      <c r="AKI136" s="35"/>
      <c r="AKJ136" s="35"/>
      <c r="AKK136" s="35"/>
      <c r="AKL136" s="35"/>
      <c r="AKM136" s="35"/>
      <c r="AKN136" s="35"/>
      <c r="AKO136" s="35"/>
      <c r="AKP136" s="35"/>
      <c r="AKQ136" s="35"/>
      <c r="AKR136" s="35"/>
      <c r="AKS136" s="35"/>
      <c r="AKT136" s="35"/>
      <c r="AKU136" s="35"/>
      <c r="AKV136" s="35"/>
      <c r="AKW136" s="35"/>
      <c r="AKX136" s="35"/>
      <c r="AKY136" s="35"/>
      <c r="AKZ136" s="35"/>
      <c r="ALA136" s="35"/>
      <c r="ALB136" s="35"/>
      <c r="ALC136" s="35"/>
      <c r="ALD136" s="35"/>
      <c r="ALE136" s="35"/>
      <c r="ALF136" s="35"/>
      <c r="ALG136" s="35"/>
      <c r="ALH136" s="35"/>
      <c r="ALI136" s="35"/>
      <c r="ALJ136" s="35"/>
      <c r="ALK136" s="35"/>
      <c r="ALL136" s="35"/>
      <c r="ALM136" s="35"/>
      <c r="ALN136" s="35"/>
      <c r="ALO136" s="35"/>
      <c r="ALP136" s="35"/>
      <c r="ALQ136" s="35"/>
      <c r="ALR136" s="35"/>
      <c r="ALS136" s="35"/>
      <c r="ALT136" s="35"/>
      <c r="ALU136" s="35"/>
      <c r="ALV136" s="35"/>
      <c r="ALW136" s="35"/>
      <c r="ALX136" s="35"/>
      <c r="ALY136" s="35"/>
      <c r="ALZ136" s="35"/>
      <c r="AMA136" s="35"/>
      <c r="AMB136" s="35"/>
      <c r="AMC136" s="35"/>
      <c r="AMD136" s="35"/>
      <c r="AME136" s="35"/>
    </row>
    <row r="137" spans="1:1019" s="32" customFormat="1" ht="14.5" x14ac:dyDescent="0.35">
      <c r="A137" s="24" t="s">
        <v>595</v>
      </c>
      <c r="B137" s="25" t="s">
        <v>596</v>
      </c>
      <c r="C137" s="31" t="s">
        <v>597</v>
      </c>
      <c r="D137" s="24" t="s">
        <v>598</v>
      </c>
      <c r="E137" s="27">
        <v>45070</v>
      </c>
      <c r="F137" s="27">
        <v>45436</v>
      </c>
      <c r="G137" s="28">
        <v>1369396.32</v>
      </c>
      <c r="H137" s="30">
        <v>45064</v>
      </c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  <c r="DF137" s="39"/>
      <c r="DG137" s="39"/>
      <c r="DH137" s="39"/>
      <c r="DI137" s="39"/>
      <c r="DJ137" s="39"/>
      <c r="DK137" s="39"/>
      <c r="DL137" s="39"/>
      <c r="DM137" s="39"/>
      <c r="DN137" s="39"/>
      <c r="DO137" s="39"/>
      <c r="DP137" s="39"/>
      <c r="DQ137" s="39"/>
      <c r="DR137" s="39"/>
      <c r="DS137" s="39"/>
      <c r="DT137" s="39"/>
      <c r="DU137" s="39"/>
      <c r="DV137" s="39"/>
      <c r="DW137" s="39"/>
      <c r="DX137" s="39"/>
      <c r="DY137" s="39"/>
      <c r="DZ137" s="39"/>
      <c r="EA137" s="39"/>
      <c r="EB137" s="39"/>
      <c r="EC137" s="39"/>
      <c r="ED137" s="39"/>
      <c r="EE137" s="39"/>
      <c r="EF137" s="39"/>
      <c r="EG137" s="39"/>
      <c r="EH137" s="39"/>
      <c r="EI137" s="39"/>
      <c r="EJ137" s="39"/>
      <c r="EK137" s="39"/>
      <c r="EL137" s="39"/>
      <c r="EM137" s="39"/>
      <c r="EN137" s="39"/>
      <c r="EO137" s="39"/>
      <c r="EP137" s="39"/>
      <c r="EQ137" s="39"/>
      <c r="ER137" s="39"/>
      <c r="ES137" s="39"/>
      <c r="ET137" s="39"/>
      <c r="EU137" s="39"/>
      <c r="EV137" s="39"/>
      <c r="EW137" s="39"/>
      <c r="EX137" s="39"/>
      <c r="EY137" s="39"/>
      <c r="EZ137" s="39"/>
      <c r="FA137" s="39"/>
      <c r="FB137" s="39"/>
      <c r="FC137" s="39"/>
      <c r="FD137" s="39"/>
      <c r="FE137" s="39"/>
      <c r="FF137" s="39"/>
      <c r="FG137" s="39"/>
      <c r="FH137" s="39"/>
      <c r="FI137" s="39"/>
      <c r="FJ137" s="39"/>
      <c r="FK137" s="39"/>
      <c r="FL137" s="39"/>
      <c r="FM137" s="39"/>
      <c r="FN137" s="39"/>
      <c r="FO137" s="39"/>
      <c r="FP137" s="39"/>
      <c r="FQ137" s="39"/>
      <c r="FR137" s="39"/>
      <c r="FS137" s="39"/>
      <c r="FT137" s="39"/>
      <c r="FU137" s="39"/>
      <c r="FV137" s="39"/>
      <c r="FW137" s="39"/>
      <c r="FX137" s="39"/>
      <c r="FY137" s="39"/>
      <c r="FZ137" s="39"/>
      <c r="GA137" s="39"/>
      <c r="GB137" s="39"/>
      <c r="GC137" s="39"/>
      <c r="GD137" s="39"/>
      <c r="GE137" s="39"/>
      <c r="GF137" s="39"/>
      <c r="GG137" s="39"/>
      <c r="GH137" s="39"/>
      <c r="GI137" s="39"/>
      <c r="GJ137" s="39"/>
      <c r="GK137" s="39"/>
      <c r="GL137" s="39"/>
      <c r="GM137" s="39"/>
      <c r="GN137" s="39"/>
      <c r="GO137" s="39"/>
      <c r="GP137" s="39"/>
      <c r="GQ137" s="39"/>
      <c r="GR137" s="39"/>
      <c r="GS137" s="39"/>
      <c r="GT137" s="39"/>
      <c r="GU137" s="39"/>
      <c r="GV137" s="39"/>
      <c r="GW137" s="39"/>
      <c r="GX137" s="39"/>
      <c r="GY137" s="39"/>
      <c r="GZ137" s="39"/>
      <c r="HA137" s="39"/>
      <c r="HB137" s="39"/>
      <c r="HC137" s="39"/>
      <c r="HD137" s="39"/>
      <c r="HE137" s="39"/>
      <c r="HF137" s="39"/>
      <c r="HG137" s="39"/>
      <c r="HH137" s="39"/>
      <c r="HI137" s="39"/>
      <c r="HJ137" s="39"/>
      <c r="HK137" s="39"/>
      <c r="HL137" s="39"/>
      <c r="HM137" s="39"/>
      <c r="HN137" s="39"/>
      <c r="HO137" s="39"/>
      <c r="HP137" s="39"/>
      <c r="HQ137" s="39"/>
      <c r="HR137" s="39"/>
      <c r="HS137" s="39"/>
      <c r="HT137" s="39"/>
      <c r="HU137" s="39"/>
      <c r="HV137" s="39"/>
      <c r="HW137" s="39"/>
      <c r="HX137" s="39"/>
      <c r="HY137" s="39"/>
      <c r="HZ137" s="39"/>
      <c r="IA137" s="39"/>
      <c r="IB137" s="39"/>
      <c r="IC137" s="39"/>
      <c r="ID137" s="39"/>
      <c r="IE137" s="39"/>
      <c r="IF137" s="39"/>
      <c r="IG137" s="39"/>
      <c r="IH137" s="39"/>
      <c r="II137" s="39"/>
      <c r="IJ137" s="39"/>
      <c r="IK137" s="39"/>
      <c r="IL137" s="39"/>
      <c r="IM137" s="39"/>
      <c r="IN137" s="39"/>
      <c r="IO137" s="39"/>
      <c r="IP137" s="39"/>
      <c r="IQ137" s="39"/>
      <c r="IR137" s="39"/>
      <c r="IS137" s="39"/>
      <c r="IT137" s="39"/>
      <c r="IU137" s="39"/>
      <c r="IV137" s="39"/>
      <c r="IW137" s="39"/>
      <c r="IX137" s="39"/>
      <c r="IY137" s="39"/>
      <c r="IZ137" s="39"/>
      <c r="JA137" s="39"/>
      <c r="JB137" s="39"/>
      <c r="JC137" s="39"/>
      <c r="JD137" s="39"/>
      <c r="JE137" s="39"/>
      <c r="JF137" s="39"/>
      <c r="JG137" s="39"/>
      <c r="JH137" s="39"/>
      <c r="JI137" s="39"/>
      <c r="JJ137" s="39"/>
      <c r="JK137" s="39"/>
      <c r="JL137" s="39"/>
      <c r="JM137" s="39"/>
      <c r="JN137" s="39"/>
      <c r="JO137" s="39"/>
      <c r="JP137" s="39"/>
      <c r="JQ137" s="39"/>
      <c r="JR137" s="39"/>
      <c r="JS137" s="39"/>
      <c r="JT137" s="39"/>
      <c r="JU137" s="39"/>
      <c r="JV137" s="39"/>
      <c r="JW137" s="39"/>
      <c r="JX137" s="39"/>
      <c r="JY137" s="39"/>
      <c r="JZ137" s="39"/>
      <c r="KA137" s="39"/>
      <c r="KB137" s="39"/>
      <c r="KC137" s="39"/>
      <c r="KD137" s="39"/>
      <c r="KE137" s="39"/>
      <c r="KF137" s="39"/>
      <c r="KG137" s="39"/>
      <c r="KH137" s="39"/>
      <c r="KI137" s="39"/>
      <c r="KJ137" s="39"/>
      <c r="KK137" s="39"/>
      <c r="KL137" s="39"/>
      <c r="KM137" s="39"/>
      <c r="KN137" s="39"/>
      <c r="KO137" s="39"/>
      <c r="KP137" s="39"/>
      <c r="KQ137" s="39"/>
      <c r="KR137" s="39"/>
      <c r="KS137" s="39"/>
      <c r="KT137" s="39"/>
      <c r="KU137" s="39"/>
      <c r="KV137" s="39"/>
      <c r="KW137" s="39"/>
      <c r="KX137" s="39"/>
      <c r="KY137" s="39"/>
      <c r="KZ137" s="39"/>
      <c r="LA137" s="39"/>
      <c r="LB137" s="39"/>
      <c r="LC137" s="39"/>
      <c r="LD137" s="39"/>
      <c r="LE137" s="39"/>
      <c r="LF137" s="39"/>
      <c r="LG137" s="39"/>
      <c r="LH137" s="39"/>
      <c r="LI137" s="39"/>
      <c r="LJ137" s="39"/>
      <c r="LK137" s="39"/>
      <c r="LL137" s="39"/>
      <c r="LM137" s="39"/>
      <c r="LN137" s="39"/>
      <c r="LO137" s="39"/>
      <c r="LP137" s="39"/>
      <c r="LQ137" s="39"/>
      <c r="LR137" s="39"/>
      <c r="LS137" s="39"/>
      <c r="LT137" s="39"/>
      <c r="LU137" s="39"/>
      <c r="LV137" s="39"/>
      <c r="LW137" s="39"/>
      <c r="LX137" s="39"/>
      <c r="LY137" s="39"/>
      <c r="LZ137" s="39"/>
      <c r="MA137" s="39"/>
      <c r="MB137" s="39"/>
      <c r="MC137" s="39"/>
      <c r="MD137" s="39"/>
      <c r="ME137" s="39"/>
      <c r="MF137" s="39"/>
      <c r="MG137" s="39"/>
      <c r="MH137" s="39"/>
      <c r="MI137" s="39"/>
      <c r="MJ137" s="39"/>
      <c r="MK137" s="39"/>
      <c r="ML137" s="39"/>
      <c r="MM137" s="39"/>
      <c r="MN137" s="39"/>
      <c r="MO137" s="39"/>
      <c r="MP137" s="39"/>
      <c r="MQ137" s="39"/>
      <c r="MR137" s="39"/>
      <c r="MS137" s="39"/>
      <c r="MT137" s="39"/>
      <c r="MU137" s="39"/>
      <c r="MV137" s="39"/>
      <c r="MW137" s="39"/>
      <c r="MX137" s="39"/>
      <c r="MY137" s="39"/>
      <c r="MZ137" s="39"/>
      <c r="NA137" s="39"/>
      <c r="NB137" s="39"/>
      <c r="NC137" s="39"/>
      <c r="ND137" s="39"/>
      <c r="NE137" s="39"/>
      <c r="NF137" s="39"/>
      <c r="NG137" s="39"/>
      <c r="NH137" s="39"/>
      <c r="NI137" s="39"/>
      <c r="NJ137" s="39"/>
      <c r="NK137" s="39"/>
      <c r="NL137" s="39"/>
      <c r="NM137" s="39"/>
      <c r="NN137" s="39"/>
      <c r="NO137" s="39"/>
      <c r="NP137" s="39"/>
      <c r="NQ137" s="39"/>
      <c r="NR137" s="39"/>
      <c r="NS137" s="39"/>
      <c r="NT137" s="39"/>
      <c r="NU137" s="39"/>
      <c r="NV137" s="39"/>
      <c r="NW137" s="39"/>
      <c r="NX137" s="39"/>
      <c r="NY137" s="39"/>
      <c r="NZ137" s="39"/>
      <c r="OA137" s="39"/>
      <c r="OB137" s="39"/>
      <c r="OC137" s="39"/>
      <c r="OD137" s="39"/>
      <c r="OE137" s="39"/>
      <c r="OF137" s="39"/>
      <c r="OG137" s="39"/>
      <c r="OH137" s="39"/>
      <c r="OI137" s="39"/>
      <c r="OJ137" s="39"/>
      <c r="OK137" s="39"/>
      <c r="OL137" s="39"/>
      <c r="OM137" s="39"/>
      <c r="ON137" s="39"/>
      <c r="OO137" s="39"/>
      <c r="OP137" s="39"/>
      <c r="OQ137" s="39"/>
      <c r="OR137" s="39"/>
      <c r="OS137" s="39"/>
      <c r="OT137" s="39"/>
      <c r="OU137" s="39"/>
      <c r="OV137" s="39"/>
      <c r="OW137" s="39"/>
      <c r="OX137" s="39"/>
      <c r="OY137" s="39"/>
      <c r="OZ137" s="39"/>
      <c r="PA137" s="39"/>
      <c r="PB137" s="39"/>
      <c r="PC137" s="39"/>
      <c r="PD137" s="39"/>
      <c r="PE137" s="39"/>
      <c r="PF137" s="39"/>
      <c r="PG137" s="39"/>
      <c r="PH137" s="39"/>
      <c r="PI137" s="39"/>
      <c r="PJ137" s="39"/>
      <c r="PK137" s="39"/>
      <c r="PL137" s="39"/>
      <c r="PM137" s="39"/>
      <c r="PN137" s="39"/>
      <c r="PO137" s="39"/>
      <c r="PP137" s="39"/>
      <c r="PQ137" s="39"/>
      <c r="PR137" s="39"/>
      <c r="PS137" s="39"/>
      <c r="PT137" s="39"/>
      <c r="PU137" s="39"/>
      <c r="PV137" s="39"/>
      <c r="PW137" s="39"/>
      <c r="PX137" s="39"/>
      <c r="PY137" s="39"/>
      <c r="PZ137" s="39"/>
      <c r="QA137" s="39"/>
      <c r="QB137" s="39"/>
      <c r="QC137" s="39"/>
      <c r="QD137" s="39"/>
      <c r="QE137" s="39"/>
      <c r="QF137" s="39"/>
      <c r="QG137" s="39"/>
      <c r="QH137" s="39"/>
      <c r="QI137" s="39"/>
      <c r="QJ137" s="39"/>
      <c r="QK137" s="39"/>
      <c r="QL137" s="39"/>
      <c r="QM137" s="39"/>
      <c r="QN137" s="39"/>
      <c r="QO137" s="39"/>
      <c r="QP137" s="39"/>
      <c r="QQ137" s="39"/>
      <c r="QR137" s="39"/>
      <c r="QS137" s="39"/>
      <c r="QT137" s="39"/>
      <c r="QU137" s="39"/>
      <c r="QV137" s="39"/>
      <c r="QW137" s="39"/>
      <c r="QX137" s="39"/>
      <c r="QY137" s="39"/>
      <c r="QZ137" s="39"/>
      <c r="RA137" s="39"/>
      <c r="RB137" s="39"/>
      <c r="RC137" s="39"/>
      <c r="RD137" s="39"/>
      <c r="RE137" s="39"/>
      <c r="RF137" s="39"/>
      <c r="RG137" s="39"/>
      <c r="RH137" s="39"/>
      <c r="RI137" s="39"/>
      <c r="RJ137" s="39"/>
      <c r="RK137" s="39"/>
      <c r="RL137" s="39"/>
      <c r="RM137" s="39"/>
      <c r="RN137" s="39"/>
      <c r="RO137" s="39"/>
      <c r="RP137" s="39"/>
      <c r="RQ137" s="39"/>
      <c r="RR137" s="39"/>
      <c r="RS137" s="39"/>
      <c r="RT137" s="39"/>
      <c r="RU137" s="39"/>
      <c r="RV137" s="39"/>
      <c r="RW137" s="39"/>
      <c r="RX137" s="39"/>
      <c r="RY137" s="39"/>
      <c r="RZ137" s="39"/>
      <c r="SA137" s="39"/>
      <c r="SB137" s="39"/>
      <c r="SC137" s="39"/>
      <c r="SD137" s="39"/>
      <c r="SE137" s="39"/>
      <c r="SF137" s="39"/>
      <c r="SG137" s="39"/>
      <c r="SH137" s="39"/>
      <c r="SI137" s="39"/>
      <c r="SJ137" s="39"/>
      <c r="SK137" s="39"/>
      <c r="SL137" s="39"/>
      <c r="SM137" s="39"/>
      <c r="SN137" s="39"/>
      <c r="SO137" s="39"/>
      <c r="SP137" s="39"/>
      <c r="SQ137" s="39"/>
      <c r="SR137" s="39"/>
      <c r="SS137" s="39"/>
      <c r="ST137" s="39"/>
      <c r="SU137" s="39"/>
      <c r="SV137" s="39"/>
      <c r="SW137" s="39"/>
      <c r="SX137" s="39"/>
      <c r="SY137" s="39"/>
      <c r="SZ137" s="39"/>
      <c r="TA137" s="39"/>
      <c r="TB137" s="39"/>
      <c r="TC137" s="39"/>
      <c r="TD137" s="39"/>
      <c r="TE137" s="39"/>
      <c r="TF137" s="39"/>
      <c r="TG137" s="39"/>
      <c r="TH137" s="39"/>
      <c r="TI137" s="39"/>
      <c r="TJ137" s="39"/>
      <c r="TK137" s="39"/>
      <c r="TL137" s="39"/>
      <c r="TM137" s="39"/>
      <c r="TN137" s="39"/>
      <c r="TO137" s="39"/>
      <c r="TP137" s="39"/>
      <c r="TQ137" s="39"/>
      <c r="TR137" s="39"/>
      <c r="TS137" s="39"/>
      <c r="TT137" s="39"/>
      <c r="TU137" s="39"/>
      <c r="TV137" s="39"/>
      <c r="TW137" s="39"/>
      <c r="TX137" s="39"/>
      <c r="TY137" s="39"/>
      <c r="TZ137" s="39"/>
      <c r="UA137" s="39"/>
      <c r="UB137" s="39"/>
      <c r="UC137" s="39"/>
      <c r="UD137" s="39"/>
      <c r="UE137" s="39"/>
      <c r="UF137" s="39"/>
      <c r="UG137" s="39"/>
      <c r="UH137" s="39"/>
      <c r="UI137" s="39"/>
      <c r="UJ137" s="39"/>
      <c r="UK137" s="39"/>
      <c r="UL137" s="39"/>
      <c r="UM137" s="39"/>
      <c r="UN137" s="39"/>
      <c r="UO137" s="39"/>
      <c r="UP137" s="39"/>
      <c r="UQ137" s="39"/>
      <c r="UR137" s="39"/>
      <c r="US137" s="39"/>
      <c r="UT137" s="39"/>
      <c r="UU137" s="39"/>
      <c r="UV137" s="39"/>
      <c r="UW137" s="39"/>
      <c r="UX137" s="39"/>
      <c r="UY137" s="39"/>
      <c r="UZ137" s="39"/>
      <c r="VA137" s="39"/>
      <c r="VB137" s="39"/>
      <c r="VC137" s="39"/>
      <c r="VD137" s="39"/>
      <c r="VE137" s="39"/>
      <c r="VF137" s="39"/>
      <c r="VG137" s="39"/>
      <c r="VH137" s="39"/>
      <c r="VI137" s="39"/>
      <c r="VJ137" s="39"/>
      <c r="VK137" s="39"/>
      <c r="VL137" s="39"/>
      <c r="VM137" s="39"/>
      <c r="VN137" s="39"/>
      <c r="VO137" s="39"/>
      <c r="VP137" s="39"/>
      <c r="VQ137" s="39"/>
      <c r="VR137" s="39"/>
      <c r="VS137" s="39"/>
      <c r="VT137" s="39"/>
      <c r="VU137" s="39"/>
      <c r="VV137" s="39"/>
      <c r="VW137" s="39"/>
      <c r="VX137" s="39"/>
      <c r="VY137" s="39"/>
      <c r="VZ137" s="39"/>
      <c r="WA137" s="39"/>
      <c r="WB137" s="39"/>
      <c r="WC137" s="39"/>
      <c r="WD137" s="39"/>
      <c r="WE137" s="39"/>
      <c r="WF137" s="39"/>
      <c r="WG137" s="39"/>
      <c r="WH137" s="39"/>
      <c r="WI137" s="39"/>
      <c r="WJ137" s="39"/>
      <c r="WK137" s="39"/>
      <c r="WL137" s="39"/>
      <c r="WM137" s="39"/>
      <c r="WN137" s="39"/>
      <c r="WO137" s="39"/>
      <c r="WP137" s="39"/>
      <c r="WQ137" s="39"/>
      <c r="WR137" s="39"/>
      <c r="WS137" s="39"/>
      <c r="WT137" s="39"/>
      <c r="WU137" s="39"/>
      <c r="WV137" s="39"/>
      <c r="WW137" s="39"/>
      <c r="WX137" s="39"/>
      <c r="WY137" s="39"/>
      <c r="WZ137" s="39"/>
      <c r="XA137" s="39"/>
      <c r="XB137" s="39"/>
      <c r="XC137" s="39"/>
      <c r="XD137" s="39"/>
      <c r="XE137" s="39"/>
      <c r="XF137" s="39"/>
      <c r="XG137" s="39"/>
      <c r="XH137" s="39"/>
      <c r="XI137" s="39"/>
      <c r="XJ137" s="39"/>
      <c r="XK137" s="39"/>
      <c r="XL137" s="39"/>
      <c r="XM137" s="39"/>
      <c r="XN137" s="39"/>
      <c r="XO137" s="39"/>
      <c r="XP137" s="39"/>
      <c r="XQ137" s="39"/>
      <c r="XR137" s="39"/>
      <c r="XS137" s="39"/>
      <c r="XT137" s="39"/>
      <c r="XU137" s="39"/>
      <c r="XV137" s="39"/>
      <c r="XW137" s="39"/>
      <c r="XX137" s="39"/>
      <c r="XY137" s="39"/>
      <c r="XZ137" s="39"/>
      <c r="YA137" s="39"/>
      <c r="YB137" s="39"/>
      <c r="YC137" s="39"/>
      <c r="YD137" s="39"/>
      <c r="YE137" s="39"/>
      <c r="YF137" s="39"/>
      <c r="YG137" s="39"/>
      <c r="YH137" s="39"/>
      <c r="YI137" s="39"/>
      <c r="YJ137" s="39"/>
      <c r="YK137" s="39"/>
      <c r="YL137" s="39"/>
      <c r="YM137" s="39"/>
      <c r="YN137" s="39"/>
      <c r="YO137" s="39"/>
      <c r="YP137" s="39"/>
      <c r="YQ137" s="39"/>
      <c r="YR137" s="39"/>
      <c r="YS137" s="39"/>
      <c r="YT137" s="39"/>
      <c r="YU137" s="39"/>
      <c r="YV137" s="39"/>
      <c r="YW137" s="39"/>
      <c r="YX137" s="39"/>
      <c r="YY137" s="39"/>
      <c r="YZ137" s="39"/>
      <c r="ZA137" s="39"/>
      <c r="ZB137" s="39"/>
      <c r="ZC137" s="39"/>
      <c r="ZD137" s="39"/>
      <c r="ZE137" s="39"/>
      <c r="ZF137" s="39"/>
      <c r="ZG137" s="39"/>
      <c r="ZH137" s="39"/>
      <c r="ZI137" s="39"/>
      <c r="ZJ137" s="39"/>
      <c r="ZK137" s="39"/>
      <c r="ZL137" s="39"/>
      <c r="ZM137" s="39"/>
      <c r="ZN137" s="39"/>
      <c r="ZO137" s="39"/>
      <c r="ZP137" s="39"/>
      <c r="ZQ137" s="39"/>
      <c r="ZR137" s="39"/>
      <c r="ZS137" s="39"/>
      <c r="ZT137" s="39"/>
      <c r="ZU137" s="39"/>
      <c r="ZV137" s="39"/>
      <c r="ZW137" s="39"/>
      <c r="ZX137" s="39"/>
      <c r="ZY137" s="39"/>
      <c r="ZZ137" s="39"/>
      <c r="AAA137" s="39"/>
      <c r="AAB137" s="39"/>
      <c r="AAC137" s="39"/>
      <c r="AAD137" s="39"/>
      <c r="AAE137" s="39"/>
      <c r="AAF137" s="39"/>
      <c r="AAG137" s="39"/>
      <c r="AAH137" s="39"/>
      <c r="AAI137" s="39"/>
      <c r="AAJ137" s="39"/>
      <c r="AAK137" s="39"/>
      <c r="AAL137" s="39"/>
      <c r="AAM137" s="39"/>
      <c r="AAN137" s="39"/>
      <c r="AAO137" s="39"/>
      <c r="AAP137" s="39"/>
      <c r="AAQ137" s="39"/>
      <c r="AAR137" s="39"/>
      <c r="AAS137" s="39"/>
      <c r="AAT137" s="39"/>
      <c r="AAU137" s="39"/>
      <c r="AAV137" s="39"/>
      <c r="AAW137" s="39"/>
      <c r="AAX137" s="39"/>
      <c r="AAY137" s="39"/>
      <c r="AAZ137" s="39"/>
      <c r="ABA137" s="39"/>
      <c r="ABB137" s="39"/>
      <c r="ABC137" s="39"/>
      <c r="ABD137" s="39"/>
      <c r="ABE137" s="39"/>
      <c r="ABF137" s="39"/>
      <c r="ABG137" s="39"/>
      <c r="ABH137" s="39"/>
      <c r="ABI137" s="39"/>
      <c r="ABJ137" s="39"/>
      <c r="ABK137" s="39"/>
      <c r="ABL137" s="39"/>
      <c r="ABM137" s="39"/>
      <c r="ABN137" s="39"/>
      <c r="ABO137" s="39"/>
      <c r="ABP137" s="39"/>
      <c r="ABQ137" s="39"/>
      <c r="ABR137" s="39"/>
      <c r="ABS137" s="39"/>
      <c r="ABT137" s="39"/>
      <c r="ABU137" s="39"/>
      <c r="ABV137" s="39"/>
      <c r="ABW137" s="39"/>
      <c r="ABX137" s="39"/>
      <c r="ABY137" s="39"/>
      <c r="ABZ137" s="39"/>
      <c r="ACA137" s="39"/>
      <c r="ACB137" s="39"/>
      <c r="ACC137" s="39"/>
      <c r="ACD137" s="39"/>
      <c r="ACE137" s="39"/>
      <c r="ACF137" s="39"/>
      <c r="ACG137" s="39"/>
      <c r="ACH137" s="39"/>
      <c r="ACI137" s="39"/>
      <c r="ACJ137" s="39"/>
      <c r="ACK137" s="39"/>
      <c r="ACL137" s="39"/>
      <c r="ACM137" s="39"/>
      <c r="ACN137" s="39"/>
      <c r="ACO137" s="39"/>
      <c r="ACP137" s="39"/>
      <c r="ACQ137" s="39"/>
      <c r="ACR137" s="39"/>
      <c r="ACS137" s="39"/>
      <c r="ACT137" s="39"/>
      <c r="ACU137" s="39"/>
      <c r="ACV137" s="39"/>
      <c r="ACW137" s="39"/>
      <c r="ACX137" s="39"/>
      <c r="ACY137" s="39"/>
      <c r="ACZ137" s="39"/>
      <c r="ADA137" s="39"/>
      <c r="ADB137" s="39"/>
      <c r="ADC137" s="39"/>
      <c r="ADD137" s="39"/>
      <c r="ADE137" s="39"/>
      <c r="ADF137" s="39"/>
      <c r="ADG137" s="39"/>
      <c r="ADH137" s="39"/>
      <c r="ADI137" s="39"/>
      <c r="ADJ137" s="39"/>
      <c r="ADK137" s="39"/>
      <c r="ADL137" s="39"/>
      <c r="ADM137" s="39"/>
      <c r="ADN137" s="39"/>
      <c r="ADO137" s="39"/>
      <c r="ADP137" s="39"/>
      <c r="ADQ137" s="39"/>
      <c r="ADR137" s="39"/>
      <c r="ADS137" s="39"/>
      <c r="ADT137" s="39"/>
      <c r="ADU137" s="39"/>
      <c r="ADV137" s="39"/>
      <c r="ADW137" s="39"/>
      <c r="ADX137" s="39"/>
      <c r="ADY137" s="39"/>
      <c r="ADZ137" s="39"/>
      <c r="AEA137" s="39"/>
      <c r="AEB137" s="39"/>
      <c r="AEC137" s="39"/>
      <c r="AED137" s="39"/>
      <c r="AEE137" s="39"/>
      <c r="AEF137" s="39"/>
      <c r="AEG137" s="39"/>
      <c r="AEH137" s="39"/>
      <c r="AEI137" s="39"/>
      <c r="AEJ137" s="39"/>
      <c r="AEK137" s="39"/>
      <c r="AEL137" s="39"/>
      <c r="AEM137" s="39"/>
      <c r="AEN137" s="39"/>
      <c r="AEO137" s="39"/>
      <c r="AEP137" s="39"/>
      <c r="AEQ137" s="39"/>
      <c r="AER137" s="39"/>
      <c r="AES137" s="39"/>
      <c r="AET137" s="39"/>
      <c r="AEU137" s="39"/>
      <c r="AEV137" s="39"/>
      <c r="AEW137" s="39"/>
      <c r="AEX137" s="39"/>
      <c r="AEY137" s="39"/>
      <c r="AEZ137" s="39"/>
      <c r="AFA137" s="39"/>
      <c r="AFB137" s="39"/>
      <c r="AFC137" s="39"/>
      <c r="AFD137" s="39"/>
      <c r="AFE137" s="39"/>
      <c r="AFF137" s="39"/>
      <c r="AFG137" s="39"/>
      <c r="AFH137" s="39"/>
      <c r="AFI137" s="39"/>
      <c r="AFJ137" s="39"/>
      <c r="AFK137" s="39"/>
      <c r="AFL137" s="39"/>
      <c r="AFM137" s="39"/>
      <c r="AFN137" s="39"/>
      <c r="AFO137" s="39"/>
      <c r="AFP137" s="39"/>
      <c r="AFQ137" s="39"/>
      <c r="AFR137" s="39"/>
      <c r="AFS137" s="39"/>
      <c r="AFT137" s="39"/>
      <c r="AFU137" s="39"/>
      <c r="AFV137" s="39"/>
      <c r="AFW137" s="39"/>
      <c r="AFX137" s="39"/>
      <c r="AFY137" s="39"/>
      <c r="AFZ137" s="39"/>
      <c r="AGA137" s="39"/>
      <c r="AGB137" s="39"/>
      <c r="AGC137" s="39"/>
      <c r="AGD137" s="39"/>
      <c r="AGE137" s="39"/>
      <c r="AGF137" s="39"/>
      <c r="AGG137" s="39"/>
      <c r="AGH137" s="39"/>
      <c r="AGI137" s="39"/>
      <c r="AGJ137" s="39"/>
      <c r="AGK137" s="39"/>
      <c r="AGL137" s="39"/>
      <c r="AGM137" s="39"/>
      <c r="AGN137" s="39"/>
      <c r="AGO137" s="39"/>
      <c r="AGP137" s="39"/>
      <c r="AGQ137" s="39"/>
      <c r="AGR137" s="39"/>
      <c r="AGS137" s="39"/>
      <c r="AGT137" s="39"/>
      <c r="AGU137" s="39"/>
      <c r="AGV137" s="39"/>
      <c r="AGW137" s="39"/>
      <c r="AGX137" s="39"/>
      <c r="AGY137" s="39"/>
      <c r="AGZ137" s="39"/>
      <c r="AHA137" s="39"/>
      <c r="AHB137" s="39"/>
      <c r="AHC137" s="39"/>
      <c r="AHD137" s="39"/>
      <c r="AHE137" s="39"/>
      <c r="AHF137" s="39"/>
      <c r="AHG137" s="39"/>
      <c r="AHH137" s="39"/>
      <c r="AHI137" s="39"/>
      <c r="AHJ137" s="39"/>
      <c r="AHK137" s="39"/>
      <c r="AHL137" s="39"/>
      <c r="AHM137" s="39"/>
      <c r="AHN137" s="39"/>
      <c r="AHO137" s="39"/>
      <c r="AHP137" s="39"/>
      <c r="AHQ137" s="39"/>
      <c r="AHR137" s="39"/>
      <c r="AHS137" s="39"/>
      <c r="AHT137" s="39"/>
      <c r="AHU137" s="39"/>
      <c r="AHV137" s="39"/>
      <c r="AHW137" s="39"/>
      <c r="AHX137" s="39"/>
      <c r="AHY137" s="39"/>
      <c r="AHZ137" s="39"/>
      <c r="AIA137" s="39"/>
      <c r="AIB137" s="39"/>
      <c r="AIC137" s="39"/>
      <c r="AID137" s="39"/>
      <c r="AIE137" s="39"/>
      <c r="AIF137" s="39"/>
      <c r="AIG137" s="39"/>
      <c r="AIH137" s="39"/>
      <c r="AII137" s="39"/>
      <c r="AIJ137" s="39"/>
      <c r="AIK137" s="39"/>
      <c r="AIL137" s="39"/>
      <c r="AIM137" s="39"/>
      <c r="AIN137" s="39"/>
      <c r="AIO137" s="39"/>
      <c r="AIP137" s="39"/>
      <c r="AIQ137" s="39"/>
      <c r="AIR137" s="39"/>
      <c r="AIS137" s="39"/>
      <c r="AIT137" s="39"/>
      <c r="AIU137" s="39"/>
      <c r="AIV137" s="39"/>
      <c r="AIW137" s="39"/>
      <c r="AIX137" s="39"/>
      <c r="AIY137" s="39"/>
      <c r="AIZ137" s="39"/>
      <c r="AJA137" s="39"/>
      <c r="AJB137" s="39"/>
      <c r="AJC137" s="39"/>
      <c r="AJD137" s="39"/>
      <c r="AJE137" s="39"/>
      <c r="AJF137" s="39"/>
      <c r="AJG137" s="39"/>
      <c r="AJH137" s="39"/>
      <c r="AJI137" s="39"/>
      <c r="AJJ137" s="39"/>
      <c r="AJK137" s="39"/>
      <c r="AJL137" s="39"/>
      <c r="AJM137" s="39"/>
      <c r="AJN137" s="39"/>
      <c r="AJO137" s="39"/>
      <c r="AJP137" s="39"/>
      <c r="AJQ137" s="39"/>
      <c r="AJR137" s="39"/>
      <c r="AJS137" s="39"/>
      <c r="AJT137" s="39"/>
      <c r="AJU137" s="39"/>
      <c r="AJV137" s="39"/>
      <c r="AJW137" s="39"/>
      <c r="AJX137" s="39"/>
      <c r="AJY137" s="39"/>
      <c r="AJZ137" s="39"/>
      <c r="AKA137" s="39"/>
      <c r="AKB137" s="39"/>
      <c r="AKC137" s="39"/>
      <c r="AKD137" s="39"/>
      <c r="AKE137" s="39"/>
      <c r="AKF137" s="39"/>
      <c r="AKG137" s="39"/>
      <c r="AKH137" s="39"/>
      <c r="AKI137" s="39"/>
      <c r="AKJ137" s="39"/>
      <c r="AKK137" s="39"/>
      <c r="AKL137" s="39"/>
      <c r="AKM137" s="39"/>
      <c r="AKN137" s="39"/>
      <c r="AKO137" s="39"/>
      <c r="AKP137" s="39"/>
      <c r="AKQ137" s="39"/>
      <c r="AKR137" s="39"/>
      <c r="AKS137" s="39"/>
      <c r="AKT137" s="39"/>
      <c r="AKU137" s="39"/>
      <c r="AKV137" s="39"/>
      <c r="AKW137" s="39"/>
      <c r="AKX137" s="39"/>
      <c r="AKY137" s="39"/>
      <c r="AKZ137" s="39"/>
      <c r="ALA137" s="39"/>
      <c r="ALB137" s="39"/>
      <c r="ALC137" s="39"/>
      <c r="ALD137" s="39"/>
      <c r="ALE137" s="39"/>
      <c r="ALF137" s="39"/>
      <c r="ALG137" s="39"/>
      <c r="ALH137" s="39"/>
      <c r="ALI137" s="39"/>
      <c r="ALJ137" s="39"/>
      <c r="ALK137" s="39"/>
      <c r="ALL137" s="39"/>
      <c r="ALM137" s="39"/>
      <c r="ALN137" s="39"/>
      <c r="ALO137" s="39"/>
      <c r="ALP137" s="39"/>
      <c r="ALQ137" s="39"/>
      <c r="ALR137" s="39"/>
      <c r="ALS137" s="39"/>
      <c r="ALT137" s="39"/>
      <c r="ALU137" s="39"/>
      <c r="ALV137" s="39"/>
      <c r="ALW137" s="39"/>
      <c r="ALX137" s="39"/>
      <c r="ALY137" s="39"/>
      <c r="ALZ137" s="39"/>
      <c r="AMA137" s="39"/>
      <c r="AMB137" s="39"/>
      <c r="AMC137" s="39"/>
      <c r="AMD137" s="39"/>
      <c r="AME137" s="39"/>
    </row>
    <row r="138" spans="1:1019" s="32" customFormat="1" ht="12.5" x14ac:dyDescent="0.25">
      <c r="A138" s="24" t="s">
        <v>599</v>
      </c>
      <c r="B138" s="25" t="s">
        <v>600</v>
      </c>
      <c r="C138" s="26" t="s">
        <v>601</v>
      </c>
      <c r="D138" s="24" t="s">
        <v>602</v>
      </c>
      <c r="E138" s="27">
        <v>45071</v>
      </c>
      <c r="F138" s="27">
        <v>45436</v>
      </c>
      <c r="G138" s="28">
        <v>593400</v>
      </c>
      <c r="H138" s="30">
        <v>45071</v>
      </c>
    </row>
    <row r="139" spans="1:1019" s="32" customFormat="1" ht="12.5" x14ac:dyDescent="0.25">
      <c r="A139" s="24" t="s">
        <v>603</v>
      </c>
      <c r="B139" s="25" t="s">
        <v>604</v>
      </c>
      <c r="C139" s="46" t="s">
        <v>605</v>
      </c>
      <c r="D139" s="24" t="s">
        <v>606</v>
      </c>
      <c r="E139" s="27">
        <v>43978</v>
      </c>
      <c r="F139" s="27">
        <v>45438</v>
      </c>
      <c r="G139" s="28">
        <v>406648.68</v>
      </c>
      <c r="H139" s="30">
        <v>45072</v>
      </c>
    </row>
    <row r="140" spans="1:1019" s="32" customFormat="1" ht="14.5" x14ac:dyDescent="0.35">
      <c r="A140" s="24" t="s">
        <v>607</v>
      </c>
      <c r="B140" s="44" t="s">
        <v>608</v>
      </c>
      <c r="C140" s="26" t="s">
        <v>609</v>
      </c>
      <c r="D140" s="24" t="s">
        <v>610</v>
      </c>
      <c r="E140" s="27">
        <v>43614</v>
      </c>
      <c r="F140" s="27">
        <v>45440</v>
      </c>
      <c r="G140" s="28">
        <v>12150</v>
      </c>
      <c r="H140" s="30">
        <v>45070</v>
      </c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  <c r="DF140" s="39"/>
      <c r="DG140" s="39"/>
      <c r="DH140" s="39"/>
      <c r="DI140" s="39"/>
      <c r="DJ140" s="39"/>
      <c r="DK140" s="39"/>
      <c r="DL140" s="39"/>
      <c r="DM140" s="39"/>
      <c r="DN140" s="39"/>
      <c r="DO140" s="39"/>
      <c r="DP140" s="39"/>
      <c r="DQ140" s="39"/>
      <c r="DR140" s="39"/>
      <c r="DS140" s="39"/>
      <c r="DT140" s="39"/>
      <c r="DU140" s="39"/>
      <c r="DV140" s="39"/>
      <c r="DW140" s="39"/>
      <c r="DX140" s="39"/>
      <c r="DY140" s="39"/>
      <c r="DZ140" s="39"/>
      <c r="EA140" s="39"/>
      <c r="EB140" s="39"/>
      <c r="EC140" s="39"/>
      <c r="ED140" s="39"/>
      <c r="EE140" s="39"/>
      <c r="EF140" s="39"/>
      <c r="EG140" s="39"/>
      <c r="EH140" s="39"/>
      <c r="EI140" s="39"/>
      <c r="EJ140" s="39"/>
      <c r="EK140" s="39"/>
      <c r="EL140" s="39"/>
      <c r="EM140" s="39"/>
      <c r="EN140" s="39"/>
      <c r="EO140" s="39"/>
      <c r="EP140" s="39"/>
      <c r="EQ140" s="39"/>
      <c r="ER140" s="39"/>
      <c r="ES140" s="39"/>
      <c r="ET140" s="39"/>
      <c r="EU140" s="39"/>
      <c r="EV140" s="39"/>
      <c r="EW140" s="39"/>
      <c r="EX140" s="39"/>
      <c r="EY140" s="39"/>
      <c r="EZ140" s="39"/>
      <c r="FA140" s="39"/>
      <c r="FB140" s="39"/>
      <c r="FC140" s="39"/>
      <c r="FD140" s="39"/>
      <c r="FE140" s="39"/>
      <c r="FF140" s="39"/>
      <c r="FG140" s="39"/>
      <c r="FH140" s="39"/>
      <c r="FI140" s="39"/>
      <c r="FJ140" s="39"/>
      <c r="FK140" s="39"/>
      <c r="FL140" s="39"/>
      <c r="FM140" s="39"/>
      <c r="FN140" s="39"/>
      <c r="FO140" s="39"/>
      <c r="FP140" s="39"/>
      <c r="FQ140" s="39"/>
      <c r="FR140" s="39"/>
      <c r="FS140" s="39"/>
      <c r="FT140" s="39"/>
      <c r="FU140" s="39"/>
      <c r="FV140" s="39"/>
      <c r="FW140" s="39"/>
      <c r="FX140" s="39"/>
      <c r="FY140" s="39"/>
      <c r="FZ140" s="39"/>
      <c r="GA140" s="39"/>
      <c r="GB140" s="39"/>
      <c r="GC140" s="39"/>
      <c r="GD140" s="39"/>
      <c r="GE140" s="39"/>
      <c r="GF140" s="39"/>
      <c r="GG140" s="39"/>
      <c r="GH140" s="39"/>
      <c r="GI140" s="39"/>
      <c r="GJ140" s="39"/>
      <c r="GK140" s="39"/>
      <c r="GL140" s="39"/>
      <c r="GM140" s="39"/>
      <c r="GN140" s="39"/>
      <c r="GO140" s="39"/>
      <c r="GP140" s="39"/>
      <c r="GQ140" s="39"/>
      <c r="GR140" s="39"/>
      <c r="GS140" s="39"/>
      <c r="GT140" s="39"/>
      <c r="GU140" s="39"/>
      <c r="GV140" s="39"/>
      <c r="GW140" s="39"/>
      <c r="GX140" s="39"/>
      <c r="GY140" s="39"/>
      <c r="GZ140" s="39"/>
      <c r="HA140" s="39"/>
      <c r="HB140" s="39"/>
      <c r="HC140" s="39"/>
      <c r="HD140" s="39"/>
      <c r="HE140" s="39"/>
      <c r="HF140" s="39"/>
      <c r="HG140" s="39"/>
      <c r="HH140" s="39"/>
      <c r="HI140" s="39"/>
      <c r="HJ140" s="39"/>
      <c r="HK140" s="39"/>
      <c r="HL140" s="39"/>
      <c r="HM140" s="39"/>
      <c r="HN140" s="39"/>
      <c r="HO140" s="39"/>
      <c r="HP140" s="39"/>
      <c r="HQ140" s="39"/>
      <c r="HR140" s="39"/>
      <c r="HS140" s="39"/>
      <c r="HT140" s="39"/>
      <c r="HU140" s="39"/>
      <c r="HV140" s="39"/>
      <c r="HW140" s="39"/>
      <c r="HX140" s="39"/>
      <c r="HY140" s="39"/>
      <c r="HZ140" s="39"/>
      <c r="IA140" s="39"/>
      <c r="IB140" s="39"/>
      <c r="IC140" s="39"/>
      <c r="ID140" s="39"/>
      <c r="IE140" s="39"/>
      <c r="IF140" s="39"/>
      <c r="IG140" s="39"/>
      <c r="IH140" s="39"/>
      <c r="II140" s="39"/>
      <c r="IJ140" s="39"/>
      <c r="IK140" s="39"/>
      <c r="IL140" s="39"/>
      <c r="IM140" s="39"/>
      <c r="IN140" s="39"/>
      <c r="IO140" s="39"/>
      <c r="IP140" s="39"/>
      <c r="IQ140" s="39"/>
      <c r="IR140" s="39"/>
      <c r="IS140" s="39"/>
      <c r="IT140" s="39"/>
      <c r="IU140" s="39"/>
      <c r="IV140" s="39"/>
      <c r="IW140" s="39"/>
      <c r="IX140" s="39"/>
      <c r="IY140" s="39"/>
      <c r="IZ140" s="39"/>
      <c r="JA140" s="39"/>
      <c r="JB140" s="39"/>
      <c r="JC140" s="39"/>
      <c r="JD140" s="39"/>
      <c r="JE140" s="39"/>
      <c r="JF140" s="39"/>
      <c r="JG140" s="39"/>
      <c r="JH140" s="39"/>
      <c r="JI140" s="39"/>
      <c r="JJ140" s="39"/>
      <c r="JK140" s="39"/>
      <c r="JL140" s="39"/>
      <c r="JM140" s="39"/>
      <c r="JN140" s="39"/>
      <c r="JO140" s="39"/>
      <c r="JP140" s="39"/>
      <c r="JQ140" s="39"/>
      <c r="JR140" s="39"/>
      <c r="JS140" s="39"/>
      <c r="JT140" s="39"/>
      <c r="JU140" s="39"/>
      <c r="JV140" s="39"/>
      <c r="JW140" s="39"/>
      <c r="JX140" s="39"/>
      <c r="JY140" s="39"/>
      <c r="JZ140" s="39"/>
      <c r="KA140" s="39"/>
      <c r="KB140" s="39"/>
      <c r="KC140" s="39"/>
      <c r="KD140" s="39"/>
      <c r="KE140" s="39"/>
      <c r="KF140" s="39"/>
      <c r="KG140" s="39"/>
      <c r="KH140" s="39"/>
      <c r="KI140" s="39"/>
      <c r="KJ140" s="39"/>
      <c r="KK140" s="39"/>
      <c r="KL140" s="39"/>
      <c r="KM140" s="39"/>
      <c r="KN140" s="39"/>
      <c r="KO140" s="39"/>
      <c r="KP140" s="39"/>
      <c r="KQ140" s="39"/>
      <c r="KR140" s="39"/>
      <c r="KS140" s="39"/>
      <c r="KT140" s="39"/>
      <c r="KU140" s="39"/>
      <c r="KV140" s="39"/>
      <c r="KW140" s="39"/>
      <c r="KX140" s="39"/>
      <c r="KY140" s="39"/>
      <c r="KZ140" s="39"/>
      <c r="LA140" s="39"/>
      <c r="LB140" s="39"/>
      <c r="LC140" s="39"/>
      <c r="LD140" s="39"/>
      <c r="LE140" s="39"/>
      <c r="LF140" s="39"/>
      <c r="LG140" s="39"/>
      <c r="LH140" s="39"/>
      <c r="LI140" s="39"/>
      <c r="LJ140" s="39"/>
      <c r="LK140" s="39"/>
      <c r="LL140" s="39"/>
      <c r="LM140" s="39"/>
      <c r="LN140" s="39"/>
      <c r="LO140" s="39"/>
      <c r="LP140" s="39"/>
      <c r="LQ140" s="39"/>
      <c r="LR140" s="39"/>
      <c r="LS140" s="39"/>
      <c r="LT140" s="39"/>
      <c r="LU140" s="39"/>
      <c r="LV140" s="39"/>
      <c r="LW140" s="39"/>
      <c r="LX140" s="39"/>
      <c r="LY140" s="39"/>
      <c r="LZ140" s="39"/>
      <c r="MA140" s="39"/>
      <c r="MB140" s="39"/>
      <c r="MC140" s="39"/>
      <c r="MD140" s="39"/>
      <c r="ME140" s="39"/>
      <c r="MF140" s="39"/>
      <c r="MG140" s="39"/>
      <c r="MH140" s="39"/>
      <c r="MI140" s="39"/>
      <c r="MJ140" s="39"/>
      <c r="MK140" s="39"/>
      <c r="ML140" s="39"/>
      <c r="MM140" s="39"/>
      <c r="MN140" s="39"/>
      <c r="MO140" s="39"/>
      <c r="MP140" s="39"/>
      <c r="MQ140" s="39"/>
      <c r="MR140" s="39"/>
      <c r="MS140" s="39"/>
      <c r="MT140" s="39"/>
      <c r="MU140" s="39"/>
      <c r="MV140" s="39"/>
      <c r="MW140" s="39"/>
      <c r="MX140" s="39"/>
      <c r="MY140" s="39"/>
      <c r="MZ140" s="39"/>
      <c r="NA140" s="39"/>
      <c r="NB140" s="39"/>
      <c r="NC140" s="39"/>
      <c r="ND140" s="39"/>
      <c r="NE140" s="39"/>
      <c r="NF140" s="39"/>
      <c r="NG140" s="39"/>
      <c r="NH140" s="39"/>
      <c r="NI140" s="39"/>
      <c r="NJ140" s="39"/>
      <c r="NK140" s="39"/>
      <c r="NL140" s="39"/>
      <c r="NM140" s="39"/>
      <c r="NN140" s="39"/>
      <c r="NO140" s="39"/>
      <c r="NP140" s="39"/>
      <c r="NQ140" s="39"/>
      <c r="NR140" s="39"/>
      <c r="NS140" s="39"/>
      <c r="NT140" s="39"/>
      <c r="NU140" s="39"/>
      <c r="NV140" s="39"/>
      <c r="NW140" s="39"/>
      <c r="NX140" s="39"/>
      <c r="NY140" s="39"/>
      <c r="NZ140" s="39"/>
      <c r="OA140" s="39"/>
      <c r="OB140" s="39"/>
      <c r="OC140" s="39"/>
      <c r="OD140" s="39"/>
      <c r="OE140" s="39"/>
      <c r="OF140" s="39"/>
      <c r="OG140" s="39"/>
      <c r="OH140" s="39"/>
      <c r="OI140" s="39"/>
      <c r="OJ140" s="39"/>
      <c r="OK140" s="39"/>
      <c r="OL140" s="39"/>
      <c r="OM140" s="39"/>
      <c r="ON140" s="39"/>
      <c r="OO140" s="39"/>
      <c r="OP140" s="39"/>
      <c r="OQ140" s="39"/>
      <c r="OR140" s="39"/>
      <c r="OS140" s="39"/>
      <c r="OT140" s="39"/>
      <c r="OU140" s="39"/>
      <c r="OV140" s="39"/>
      <c r="OW140" s="39"/>
      <c r="OX140" s="39"/>
      <c r="OY140" s="39"/>
      <c r="OZ140" s="39"/>
      <c r="PA140" s="39"/>
      <c r="PB140" s="39"/>
      <c r="PC140" s="39"/>
      <c r="PD140" s="39"/>
      <c r="PE140" s="39"/>
      <c r="PF140" s="39"/>
      <c r="PG140" s="39"/>
      <c r="PH140" s="39"/>
      <c r="PI140" s="39"/>
      <c r="PJ140" s="39"/>
      <c r="PK140" s="39"/>
      <c r="PL140" s="39"/>
      <c r="PM140" s="39"/>
      <c r="PN140" s="39"/>
      <c r="PO140" s="39"/>
      <c r="PP140" s="39"/>
      <c r="PQ140" s="39"/>
      <c r="PR140" s="39"/>
      <c r="PS140" s="39"/>
      <c r="PT140" s="39"/>
      <c r="PU140" s="39"/>
      <c r="PV140" s="39"/>
      <c r="PW140" s="39"/>
      <c r="PX140" s="39"/>
      <c r="PY140" s="39"/>
      <c r="PZ140" s="39"/>
      <c r="QA140" s="39"/>
      <c r="QB140" s="39"/>
      <c r="QC140" s="39"/>
      <c r="QD140" s="39"/>
      <c r="QE140" s="39"/>
      <c r="QF140" s="39"/>
      <c r="QG140" s="39"/>
      <c r="QH140" s="39"/>
      <c r="QI140" s="39"/>
      <c r="QJ140" s="39"/>
      <c r="QK140" s="39"/>
      <c r="QL140" s="39"/>
      <c r="QM140" s="39"/>
      <c r="QN140" s="39"/>
      <c r="QO140" s="39"/>
      <c r="QP140" s="39"/>
      <c r="QQ140" s="39"/>
      <c r="QR140" s="39"/>
      <c r="QS140" s="39"/>
      <c r="QT140" s="39"/>
      <c r="QU140" s="39"/>
      <c r="QV140" s="39"/>
      <c r="QW140" s="39"/>
      <c r="QX140" s="39"/>
      <c r="QY140" s="39"/>
      <c r="QZ140" s="39"/>
      <c r="RA140" s="39"/>
      <c r="RB140" s="39"/>
      <c r="RC140" s="39"/>
      <c r="RD140" s="39"/>
      <c r="RE140" s="39"/>
      <c r="RF140" s="39"/>
      <c r="RG140" s="39"/>
      <c r="RH140" s="39"/>
      <c r="RI140" s="39"/>
      <c r="RJ140" s="39"/>
      <c r="RK140" s="39"/>
      <c r="RL140" s="39"/>
      <c r="RM140" s="39"/>
      <c r="RN140" s="39"/>
      <c r="RO140" s="39"/>
      <c r="RP140" s="39"/>
      <c r="RQ140" s="39"/>
      <c r="RR140" s="39"/>
      <c r="RS140" s="39"/>
      <c r="RT140" s="39"/>
      <c r="RU140" s="39"/>
      <c r="RV140" s="39"/>
      <c r="RW140" s="39"/>
      <c r="RX140" s="39"/>
      <c r="RY140" s="39"/>
      <c r="RZ140" s="39"/>
      <c r="SA140" s="39"/>
      <c r="SB140" s="39"/>
      <c r="SC140" s="39"/>
      <c r="SD140" s="39"/>
      <c r="SE140" s="39"/>
      <c r="SF140" s="39"/>
      <c r="SG140" s="39"/>
      <c r="SH140" s="39"/>
      <c r="SI140" s="39"/>
      <c r="SJ140" s="39"/>
      <c r="SK140" s="39"/>
      <c r="SL140" s="39"/>
      <c r="SM140" s="39"/>
      <c r="SN140" s="39"/>
      <c r="SO140" s="39"/>
      <c r="SP140" s="39"/>
      <c r="SQ140" s="39"/>
      <c r="SR140" s="39"/>
      <c r="SS140" s="39"/>
      <c r="ST140" s="39"/>
      <c r="SU140" s="39"/>
      <c r="SV140" s="39"/>
      <c r="SW140" s="39"/>
      <c r="SX140" s="39"/>
      <c r="SY140" s="39"/>
      <c r="SZ140" s="39"/>
      <c r="TA140" s="39"/>
      <c r="TB140" s="39"/>
      <c r="TC140" s="39"/>
      <c r="TD140" s="39"/>
      <c r="TE140" s="39"/>
      <c r="TF140" s="39"/>
      <c r="TG140" s="39"/>
      <c r="TH140" s="39"/>
      <c r="TI140" s="39"/>
      <c r="TJ140" s="39"/>
      <c r="TK140" s="39"/>
      <c r="TL140" s="39"/>
      <c r="TM140" s="39"/>
      <c r="TN140" s="39"/>
      <c r="TO140" s="39"/>
      <c r="TP140" s="39"/>
      <c r="TQ140" s="39"/>
      <c r="TR140" s="39"/>
      <c r="TS140" s="39"/>
      <c r="TT140" s="39"/>
      <c r="TU140" s="39"/>
      <c r="TV140" s="39"/>
      <c r="TW140" s="39"/>
      <c r="TX140" s="39"/>
      <c r="TY140" s="39"/>
      <c r="TZ140" s="39"/>
      <c r="UA140" s="39"/>
      <c r="UB140" s="39"/>
      <c r="UC140" s="39"/>
      <c r="UD140" s="39"/>
      <c r="UE140" s="39"/>
      <c r="UF140" s="39"/>
      <c r="UG140" s="39"/>
      <c r="UH140" s="39"/>
      <c r="UI140" s="39"/>
      <c r="UJ140" s="39"/>
      <c r="UK140" s="39"/>
      <c r="UL140" s="39"/>
      <c r="UM140" s="39"/>
      <c r="UN140" s="39"/>
      <c r="UO140" s="39"/>
      <c r="UP140" s="39"/>
      <c r="UQ140" s="39"/>
      <c r="UR140" s="39"/>
      <c r="US140" s="39"/>
      <c r="UT140" s="39"/>
      <c r="UU140" s="39"/>
      <c r="UV140" s="39"/>
      <c r="UW140" s="39"/>
      <c r="UX140" s="39"/>
      <c r="UY140" s="39"/>
      <c r="UZ140" s="39"/>
      <c r="VA140" s="39"/>
      <c r="VB140" s="39"/>
      <c r="VC140" s="39"/>
      <c r="VD140" s="39"/>
      <c r="VE140" s="39"/>
      <c r="VF140" s="39"/>
      <c r="VG140" s="39"/>
      <c r="VH140" s="39"/>
      <c r="VI140" s="39"/>
      <c r="VJ140" s="39"/>
      <c r="VK140" s="39"/>
      <c r="VL140" s="39"/>
      <c r="VM140" s="39"/>
      <c r="VN140" s="39"/>
      <c r="VO140" s="39"/>
      <c r="VP140" s="39"/>
      <c r="VQ140" s="39"/>
      <c r="VR140" s="39"/>
      <c r="VS140" s="39"/>
      <c r="VT140" s="39"/>
      <c r="VU140" s="39"/>
      <c r="VV140" s="39"/>
      <c r="VW140" s="39"/>
      <c r="VX140" s="39"/>
      <c r="VY140" s="39"/>
      <c r="VZ140" s="39"/>
      <c r="WA140" s="39"/>
      <c r="WB140" s="39"/>
      <c r="WC140" s="39"/>
      <c r="WD140" s="39"/>
      <c r="WE140" s="39"/>
      <c r="WF140" s="39"/>
      <c r="WG140" s="39"/>
      <c r="WH140" s="39"/>
      <c r="WI140" s="39"/>
      <c r="WJ140" s="39"/>
      <c r="WK140" s="39"/>
      <c r="WL140" s="39"/>
      <c r="WM140" s="39"/>
      <c r="WN140" s="39"/>
      <c r="WO140" s="39"/>
      <c r="WP140" s="39"/>
      <c r="WQ140" s="39"/>
      <c r="WR140" s="39"/>
      <c r="WS140" s="39"/>
      <c r="WT140" s="39"/>
      <c r="WU140" s="39"/>
      <c r="WV140" s="39"/>
      <c r="WW140" s="39"/>
      <c r="WX140" s="39"/>
      <c r="WY140" s="39"/>
      <c r="WZ140" s="39"/>
      <c r="XA140" s="39"/>
      <c r="XB140" s="39"/>
      <c r="XC140" s="39"/>
      <c r="XD140" s="39"/>
      <c r="XE140" s="39"/>
      <c r="XF140" s="39"/>
      <c r="XG140" s="39"/>
      <c r="XH140" s="39"/>
      <c r="XI140" s="39"/>
      <c r="XJ140" s="39"/>
      <c r="XK140" s="39"/>
      <c r="XL140" s="39"/>
      <c r="XM140" s="39"/>
      <c r="XN140" s="39"/>
      <c r="XO140" s="39"/>
      <c r="XP140" s="39"/>
      <c r="XQ140" s="39"/>
      <c r="XR140" s="39"/>
      <c r="XS140" s="39"/>
      <c r="XT140" s="39"/>
      <c r="XU140" s="39"/>
      <c r="XV140" s="39"/>
      <c r="XW140" s="39"/>
      <c r="XX140" s="39"/>
      <c r="XY140" s="39"/>
      <c r="XZ140" s="39"/>
      <c r="YA140" s="39"/>
      <c r="YB140" s="39"/>
      <c r="YC140" s="39"/>
      <c r="YD140" s="39"/>
      <c r="YE140" s="39"/>
      <c r="YF140" s="39"/>
      <c r="YG140" s="39"/>
      <c r="YH140" s="39"/>
      <c r="YI140" s="39"/>
      <c r="YJ140" s="39"/>
      <c r="YK140" s="39"/>
      <c r="YL140" s="39"/>
      <c r="YM140" s="39"/>
      <c r="YN140" s="39"/>
      <c r="YO140" s="39"/>
      <c r="YP140" s="39"/>
      <c r="YQ140" s="39"/>
      <c r="YR140" s="39"/>
      <c r="YS140" s="39"/>
      <c r="YT140" s="39"/>
      <c r="YU140" s="39"/>
      <c r="YV140" s="39"/>
      <c r="YW140" s="39"/>
      <c r="YX140" s="39"/>
      <c r="YY140" s="39"/>
      <c r="YZ140" s="39"/>
      <c r="ZA140" s="39"/>
      <c r="ZB140" s="39"/>
      <c r="ZC140" s="39"/>
      <c r="ZD140" s="39"/>
      <c r="ZE140" s="39"/>
      <c r="ZF140" s="39"/>
      <c r="ZG140" s="39"/>
      <c r="ZH140" s="39"/>
      <c r="ZI140" s="39"/>
      <c r="ZJ140" s="39"/>
      <c r="ZK140" s="39"/>
      <c r="ZL140" s="39"/>
      <c r="ZM140" s="39"/>
      <c r="ZN140" s="39"/>
      <c r="ZO140" s="39"/>
      <c r="ZP140" s="39"/>
      <c r="ZQ140" s="39"/>
      <c r="ZR140" s="39"/>
      <c r="ZS140" s="39"/>
      <c r="ZT140" s="39"/>
      <c r="ZU140" s="39"/>
      <c r="ZV140" s="39"/>
      <c r="ZW140" s="39"/>
      <c r="ZX140" s="39"/>
      <c r="ZY140" s="39"/>
      <c r="ZZ140" s="39"/>
      <c r="AAA140" s="39"/>
      <c r="AAB140" s="39"/>
      <c r="AAC140" s="39"/>
      <c r="AAD140" s="39"/>
      <c r="AAE140" s="39"/>
      <c r="AAF140" s="39"/>
      <c r="AAG140" s="39"/>
      <c r="AAH140" s="39"/>
      <c r="AAI140" s="39"/>
      <c r="AAJ140" s="39"/>
      <c r="AAK140" s="39"/>
      <c r="AAL140" s="39"/>
      <c r="AAM140" s="39"/>
      <c r="AAN140" s="39"/>
      <c r="AAO140" s="39"/>
      <c r="AAP140" s="39"/>
      <c r="AAQ140" s="39"/>
      <c r="AAR140" s="39"/>
      <c r="AAS140" s="39"/>
      <c r="AAT140" s="39"/>
      <c r="AAU140" s="39"/>
      <c r="AAV140" s="39"/>
      <c r="AAW140" s="39"/>
      <c r="AAX140" s="39"/>
      <c r="AAY140" s="39"/>
      <c r="AAZ140" s="39"/>
      <c r="ABA140" s="39"/>
      <c r="ABB140" s="39"/>
      <c r="ABC140" s="39"/>
      <c r="ABD140" s="39"/>
      <c r="ABE140" s="39"/>
      <c r="ABF140" s="39"/>
      <c r="ABG140" s="39"/>
      <c r="ABH140" s="39"/>
      <c r="ABI140" s="39"/>
      <c r="ABJ140" s="39"/>
      <c r="ABK140" s="39"/>
      <c r="ABL140" s="39"/>
      <c r="ABM140" s="39"/>
      <c r="ABN140" s="39"/>
      <c r="ABO140" s="39"/>
      <c r="ABP140" s="39"/>
      <c r="ABQ140" s="39"/>
      <c r="ABR140" s="39"/>
      <c r="ABS140" s="39"/>
      <c r="ABT140" s="39"/>
      <c r="ABU140" s="39"/>
      <c r="ABV140" s="39"/>
      <c r="ABW140" s="39"/>
      <c r="ABX140" s="39"/>
      <c r="ABY140" s="39"/>
      <c r="ABZ140" s="39"/>
      <c r="ACA140" s="39"/>
      <c r="ACB140" s="39"/>
      <c r="ACC140" s="39"/>
      <c r="ACD140" s="39"/>
      <c r="ACE140" s="39"/>
      <c r="ACF140" s="39"/>
      <c r="ACG140" s="39"/>
      <c r="ACH140" s="39"/>
      <c r="ACI140" s="39"/>
      <c r="ACJ140" s="39"/>
      <c r="ACK140" s="39"/>
      <c r="ACL140" s="39"/>
      <c r="ACM140" s="39"/>
      <c r="ACN140" s="39"/>
      <c r="ACO140" s="39"/>
      <c r="ACP140" s="39"/>
      <c r="ACQ140" s="39"/>
      <c r="ACR140" s="39"/>
      <c r="ACS140" s="39"/>
      <c r="ACT140" s="39"/>
      <c r="ACU140" s="39"/>
      <c r="ACV140" s="39"/>
      <c r="ACW140" s="39"/>
      <c r="ACX140" s="39"/>
      <c r="ACY140" s="39"/>
      <c r="ACZ140" s="39"/>
      <c r="ADA140" s="39"/>
      <c r="ADB140" s="39"/>
      <c r="ADC140" s="39"/>
      <c r="ADD140" s="39"/>
      <c r="ADE140" s="39"/>
      <c r="ADF140" s="39"/>
      <c r="ADG140" s="39"/>
      <c r="ADH140" s="39"/>
      <c r="ADI140" s="39"/>
      <c r="ADJ140" s="39"/>
      <c r="ADK140" s="39"/>
      <c r="ADL140" s="39"/>
      <c r="ADM140" s="39"/>
      <c r="ADN140" s="39"/>
      <c r="ADO140" s="39"/>
      <c r="ADP140" s="39"/>
      <c r="ADQ140" s="39"/>
      <c r="ADR140" s="39"/>
      <c r="ADS140" s="39"/>
      <c r="ADT140" s="39"/>
      <c r="ADU140" s="39"/>
      <c r="ADV140" s="39"/>
      <c r="ADW140" s="39"/>
      <c r="ADX140" s="39"/>
      <c r="ADY140" s="39"/>
      <c r="ADZ140" s="39"/>
      <c r="AEA140" s="39"/>
      <c r="AEB140" s="39"/>
      <c r="AEC140" s="39"/>
      <c r="AED140" s="39"/>
      <c r="AEE140" s="39"/>
      <c r="AEF140" s="39"/>
      <c r="AEG140" s="39"/>
      <c r="AEH140" s="39"/>
      <c r="AEI140" s="39"/>
      <c r="AEJ140" s="39"/>
      <c r="AEK140" s="39"/>
      <c r="AEL140" s="39"/>
      <c r="AEM140" s="39"/>
      <c r="AEN140" s="39"/>
      <c r="AEO140" s="39"/>
      <c r="AEP140" s="39"/>
      <c r="AEQ140" s="39"/>
      <c r="AER140" s="39"/>
      <c r="AES140" s="39"/>
      <c r="AET140" s="39"/>
      <c r="AEU140" s="39"/>
      <c r="AEV140" s="39"/>
      <c r="AEW140" s="39"/>
      <c r="AEX140" s="39"/>
      <c r="AEY140" s="39"/>
      <c r="AEZ140" s="39"/>
      <c r="AFA140" s="39"/>
      <c r="AFB140" s="39"/>
      <c r="AFC140" s="39"/>
      <c r="AFD140" s="39"/>
      <c r="AFE140" s="39"/>
      <c r="AFF140" s="39"/>
      <c r="AFG140" s="39"/>
      <c r="AFH140" s="39"/>
      <c r="AFI140" s="39"/>
      <c r="AFJ140" s="39"/>
      <c r="AFK140" s="39"/>
      <c r="AFL140" s="39"/>
      <c r="AFM140" s="39"/>
      <c r="AFN140" s="39"/>
      <c r="AFO140" s="39"/>
      <c r="AFP140" s="39"/>
      <c r="AFQ140" s="39"/>
      <c r="AFR140" s="39"/>
      <c r="AFS140" s="39"/>
      <c r="AFT140" s="39"/>
      <c r="AFU140" s="39"/>
      <c r="AFV140" s="39"/>
      <c r="AFW140" s="39"/>
      <c r="AFX140" s="39"/>
      <c r="AFY140" s="39"/>
      <c r="AFZ140" s="39"/>
      <c r="AGA140" s="39"/>
      <c r="AGB140" s="39"/>
      <c r="AGC140" s="39"/>
      <c r="AGD140" s="39"/>
      <c r="AGE140" s="39"/>
      <c r="AGF140" s="39"/>
      <c r="AGG140" s="39"/>
      <c r="AGH140" s="39"/>
      <c r="AGI140" s="39"/>
      <c r="AGJ140" s="39"/>
      <c r="AGK140" s="39"/>
      <c r="AGL140" s="39"/>
      <c r="AGM140" s="39"/>
      <c r="AGN140" s="39"/>
      <c r="AGO140" s="39"/>
      <c r="AGP140" s="39"/>
      <c r="AGQ140" s="39"/>
      <c r="AGR140" s="39"/>
      <c r="AGS140" s="39"/>
      <c r="AGT140" s="39"/>
      <c r="AGU140" s="39"/>
      <c r="AGV140" s="39"/>
      <c r="AGW140" s="39"/>
      <c r="AGX140" s="39"/>
      <c r="AGY140" s="39"/>
      <c r="AGZ140" s="39"/>
      <c r="AHA140" s="39"/>
      <c r="AHB140" s="39"/>
      <c r="AHC140" s="39"/>
      <c r="AHD140" s="39"/>
      <c r="AHE140" s="39"/>
      <c r="AHF140" s="39"/>
      <c r="AHG140" s="39"/>
      <c r="AHH140" s="39"/>
      <c r="AHI140" s="39"/>
      <c r="AHJ140" s="39"/>
      <c r="AHK140" s="39"/>
      <c r="AHL140" s="39"/>
      <c r="AHM140" s="39"/>
      <c r="AHN140" s="39"/>
      <c r="AHO140" s="39"/>
      <c r="AHP140" s="39"/>
      <c r="AHQ140" s="39"/>
      <c r="AHR140" s="39"/>
      <c r="AHS140" s="39"/>
      <c r="AHT140" s="39"/>
      <c r="AHU140" s="39"/>
      <c r="AHV140" s="39"/>
      <c r="AHW140" s="39"/>
      <c r="AHX140" s="39"/>
      <c r="AHY140" s="39"/>
      <c r="AHZ140" s="39"/>
      <c r="AIA140" s="39"/>
      <c r="AIB140" s="39"/>
      <c r="AIC140" s="39"/>
      <c r="AID140" s="39"/>
      <c r="AIE140" s="39"/>
      <c r="AIF140" s="39"/>
      <c r="AIG140" s="39"/>
      <c r="AIH140" s="39"/>
      <c r="AII140" s="39"/>
      <c r="AIJ140" s="39"/>
      <c r="AIK140" s="39"/>
      <c r="AIL140" s="39"/>
      <c r="AIM140" s="39"/>
      <c r="AIN140" s="39"/>
      <c r="AIO140" s="39"/>
      <c r="AIP140" s="39"/>
      <c r="AIQ140" s="39"/>
      <c r="AIR140" s="39"/>
      <c r="AIS140" s="39"/>
      <c r="AIT140" s="39"/>
      <c r="AIU140" s="39"/>
      <c r="AIV140" s="39"/>
      <c r="AIW140" s="39"/>
      <c r="AIX140" s="39"/>
      <c r="AIY140" s="39"/>
      <c r="AIZ140" s="39"/>
      <c r="AJA140" s="39"/>
      <c r="AJB140" s="39"/>
      <c r="AJC140" s="39"/>
      <c r="AJD140" s="39"/>
      <c r="AJE140" s="39"/>
      <c r="AJF140" s="39"/>
      <c r="AJG140" s="39"/>
      <c r="AJH140" s="39"/>
      <c r="AJI140" s="39"/>
      <c r="AJJ140" s="39"/>
      <c r="AJK140" s="39"/>
      <c r="AJL140" s="39"/>
      <c r="AJM140" s="39"/>
      <c r="AJN140" s="39"/>
      <c r="AJO140" s="39"/>
      <c r="AJP140" s="39"/>
      <c r="AJQ140" s="39"/>
      <c r="AJR140" s="39"/>
      <c r="AJS140" s="39"/>
      <c r="AJT140" s="39"/>
      <c r="AJU140" s="39"/>
      <c r="AJV140" s="39"/>
      <c r="AJW140" s="39"/>
      <c r="AJX140" s="39"/>
      <c r="AJY140" s="39"/>
      <c r="AJZ140" s="39"/>
      <c r="AKA140" s="39"/>
      <c r="AKB140" s="39"/>
      <c r="AKC140" s="39"/>
      <c r="AKD140" s="39"/>
      <c r="AKE140" s="39"/>
      <c r="AKF140" s="39"/>
      <c r="AKG140" s="39"/>
      <c r="AKH140" s="39"/>
      <c r="AKI140" s="39"/>
      <c r="AKJ140" s="39"/>
      <c r="AKK140" s="39"/>
      <c r="AKL140" s="39"/>
      <c r="AKM140" s="39"/>
      <c r="AKN140" s="39"/>
      <c r="AKO140" s="39"/>
      <c r="AKP140" s="39"/>
      <c r="AKQ140" s="39"/>
      <c r="AKR140" s="39"/>
      <c r="AKS140" s="39"/>
      <c r="AKT140" s="39"/>
      <c r="AKU140" s="39"/>
      <c r="AKV140" s="39"/>
      <c r="AKW140" s="39"/>
      <c r="AKX140" s="39"/>
      <c r="AKY140" s="39"/>
      <c r="AKZ140" s="39"/>
      <c r="ALA140" s="39"/>
      <c r="ALB140" s="39"/>
      <c r="ALC140" s="39"/>
      <c r="ALD140" s="39"/>
      <c r="ALE140" s="39"/>
      <c r="ALF140" s="39"/>
      <c r="ALG140" s="39"/>
      <c r="ALH140" s="39"/>
      <c r="ALI140" s="39"/>
      <c r="ALJ140" s="39"/>
      <c r="ALK140" s="39"/>
      <c r="ALL140" s="39"/>
      <c r="ALM140" s="39"/>
      <c r="ALN140" s="39"/>
      <c r="ALO140" s="39"/>
      <c r="ALP140" s="39"/>
      <c r="ALQ140" s="39"/>
      <c r="ALR140" s="39"/>
      <c r="ALS140" s="39"/>
      <c r="ALT140" s="39"/>
      <c r="ALU140" s="39"/>
      <c r="ALV140" s="39"/>
      <c r="ALW140" s="39"/>
      <c r="ALX140" s="39"/>
      <c r="ALY140" s="39"/>
      <c r="ALZ140" s="39"/>
      <c r="AMA140" s="39"/>
      <c r="AMB140" s="39"/>
      <c r="AMC140" s="39"/>
      <c r="AMD140" s="39"/>
      <c r="AME140" s="39"/>
    </row>
    <row r="141" spans="1:1019" s="32" customFormat="1" ht="12.5" x14ac:dyDescent="0.25">
      <c r="A141" s="24" t="s">
        <v>611</v>
      </c>
      <c r="B141" s="25" t="s">
        <v>612</v>
      </c>
      <c r="C141" s="31" t="s">
        <v>613</v>
      </c>
      <c r="D141" s="24" t="s">
        <v>614</v>
      </c>
      <c r="E141" s="27">
        <v>45076</v>
      </c>
      <c r="F141" s="27">
        <v>45441</v>
      </c>
      <c r="G141" s="28">
        <v>19404</v>
      </c>
      <c r="H141" s="29">
        <v>45113</v>
      </c>
    </row>
    <row r="142" spans="1:1019" s="32" customFormat="1" ht="12.5" x14ac:dyDescent="0.25">
      <c r="A142" s="24" t="s">
        <v>615</v>
      </c>
      <c r="B142" s="25" t="s">
        <v>616</v>
      </c>
      <c r="C142" s="31" t="s">
        <v>617</v>
      </c>
      <c r="D142" s="24" t="s">
        <v>618</v>
      </c>
      <c r="E142" s="27">
        <v>45076</v>
      </c>
      <c r="F142" s="27">
        <v>45441</v>
      </c>
      <c r="G142" s="28">
        <v>738081.6</v>
      </c>
      <c r="H142" s="29">
        <v>45111</v>
      </c>
    </row>
    <row r="143" spans="1:1019" s="32" customFormat="1" ht="14.5" x14ac:dyDescent="0.35">
      <c r="A143" s="24" t="s">
        <v>619</v>
      </c>
      <c r="B143" s="25" t="s">
        <v>620</v>
      </c>
      <c r="C143" s="31" t="s">
        <v>621</v>
      </c>
      <c r="D143" s="24" t="s">
        <v>622</v>
      </c>
      <c r="E143" s="27">
        <v>45077</v>
      </c>
      <c r="F143" s="27">
        <v>45442</v>
      </c>
      <c r="G143" s="28">
        <v>12180</v>
      </c>
      <c r="H143" s="29">
        <v>45077</v>
      </c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  <c r="DF143" s="39"/>
      <c r="DG143" s="39"/>
      <c r="DH143" s="39"/>
      <c r="DI143" s="39"/>
      <c r="DJ143" s="39"/>
      <c r="DK143" s="39"/>
      <c r="DL143" s="39"/>
      <c r="DM143" s="39"/>
      <c r="DN143" s="39"/>
      <c r="DO143" s="39"/>
      <c r="DP143" s="39"/>
      <c r="DQ143" s="39"/>
      <c r="DR143" s="39"/>
      <c r="DS143" s="39"/>
      <c r="DT143" s="39"/>
      <c r="DU143" s="39"/>
      <c r="DV143" s="39"/>
      <c r="DW143" s="39"/>
      <c r="DX143" s="39"/>
      <c r="DY143" s="39"/>
      <c r="DZ143" s="39"/>
      <c r="EA143" s="39"/>
      <c r="EB143" s="39"/>
      <c r="EC143" s="39"/>
      <c r="ED143" s="39"/>
      <c r="EE143" s="39"/>
      <c r="EF143" s="39"/>
      <c r="EG143" s="39"/>
      <c r="EH143" s="39"/>
      <c r="EI143" s="39"/>
      <c r="EJ143" s="39"/>
      <c r="EK143" s="39"/>
      <c r="EL143" s="39"/>
      <c r="EM143" s="39"/>
      <c r="EN143" s="39"/>
      <c r="EO143" s="39"/>
      <c r="EP143" s="39"/>
      <c r="EQ143" s="39"/>
      <c r="ER143" s="39"/>
      <c r="ES143" s="39"/>
      <c r="ET143" s="39"/>
      <c r="EU143" s="39"/>
      <c r="EV143" s="39"/>
      <c r="EW143" s="39"/>
      <c r="EX143" s="39"/>
      <c r="EY143" s="39"/>
      <c r="EZ143" s="39"/>
      <c r="FA143" s="39"/>
      <c r="FB143" s="39"/>
      <c r="FC143" s="39"/>
      <c r="FD143" s="39"/>
      <c r="FE143" s="39"/>
      <c r="FF143" s="39"/>
      <c r="FG143" s="39"/>
      <c r="FH143" s="39"/>
      <c r="FI143" s="39"/>
      <c r="FJ143" s="39"/>
      <c r="FK143" s="39"/>
      <c r="FL143" s="39"/>
      <c r="FM143" s="39"/>
      <c r="FN143" s="39"/>
      <c r="FO143" s="39"/>
      <c r="FP143" s="39"/>
      <c r="FQ143" s="39"/>
      <c r="FR143" s="39"/>
      <c r="FS143" s="39"/>
      <c r="FT143" s="39"/>
      <c r="FU143" s="39"/>
      <c r="FV143" s="39"/>
      <c r="FW143" s="39"/>
      <c r="FX143" s="39"/>
      <c r="FY143" s="39"/>
      <c r="FZ143" s="39"/>
      <c r="GA143" s="39"/>
      <c r="GB143" s="39"/>
      <c r="GC143" s="39"/>
      <c r="GD143" s="39"/>
      <c r="GE143" s="39"/>
      <c r="GF143" s="39"/>
      <c r="GG143" s="39"/>
      <c r="GH143" s="39"/>
      <c r="GI143" s="39"/>
      <c r="GJ143" s="39"/>
      <c r="GK143" s="39"/>
      <c r="GL143" s="39"/>
      <c r="GM143" s="39"/>
      <c r="GN143" s="39"/>
      <c r="GO143" s="39"/>
      <c r="GP143" s="39"/>
      <c r="GQ143" s="39"/>
      <c r="GR143" s="39"/>
      <c r="GS143" s="39"/>
      <c r="GT143" s="39"/>
      <c r="GU143" s="39"/>
      <c r="GV143" s="39"/>
      <c r="GW143" s="39"/>
      <c r="GX143" s="39"/>
      <c r="GY143" s="39"/>
      <c r="GZ143" s="39"/>
      <c r="HA143" s="39"/>
      <c r="HB143" s="39"/>
      <c r="HC143" s="39"/>
      <c r="HD143" s="39"/>
      <c r="HE143" s="39"/>
      <c r="HF143" s="39"/>
      <c r="HG143" s="39"/>
      <c r="HH143" s="39"/>
      <c r="HI143" s="39"/>
      <c r="HJ143" s="39"/>
      <c r="HK143" s="39"/>
      <c r="HL143" s="39"/>
      <c r="HM143" s="39"/>
      <c r="HN143" s="39"/>
      <c r="HO143" s="39"/>
      <c r="HP143" s="39"/>
      <c r="HQ143" s="39"/>
      <c r="HR143" s="39"/>
      <c r="HS143" s="39"/>
      <c r="HT143" s="39"/>
      <c r="HU143" s="39"/>
      <c r="HV143" s="39"/>
      <c r="HW143" s="39"/>
      <c r="HX143" s="39"/>
      <c r="HY143" s="39"/>
      <c r="HZ143" s="39"/>
      <c r="IA143" s="39"/>
      <c r="IB143" s="39"/>
      <c r="IC143" s="39"/>
      <c r="ID143" s="39"/>
      <c r="IE143" s="39"/>
      <c r="IF143" s="39"/>
      <c r="IG143" s="39"/>
      <c r="IH143" s="39"/>
      <c r="II143" s="39"/>
      <c r="IJ143" s="39"/>
      <c r="IK143" s="39"/>
      <c r="IL143" s="39"/>
      <c r="IM143" s="39"/>
      <c r="IN143" s="39"/>
      <c r="IO143" s="39"/>
      <c r="IP143" s="39"/>
      <c r="IQ143" s="39"/>
      <c r="IR143" s="39"/>
      <c r="IS143" s="39"/>
      <c r="IT143" s="39"/>
      <c r="IU143" s="39"/>
      <c r="IV143" s="39"/>
      <c r="IW143" s="39"/>
      <c r="IX143" s="39"/>
      <c r="IY143" s="39"/>
      <c r="IZ143" s="39"/>
      <c r="JA143" s="39"/>
      <c r="JB143" s="39"/>
      <c r="JC143" s="39"/>
      <c r="JD143" s="39"/>
      <c r="JE143" s="39"/>
      <c r="JF143" s="39"/>
      <c r="JG143" s="39"/>
      <c r="JH143" s="39"/>
      <c r="JI143" s="39"/>
      <c r="JJ143" s="39"/>
      <c r="JK143" s="39"/>
      <c r="JL143" s="39"/>
      <c r="JM143" s="39"/>
      <c r="JN143" s="39"/>
      <c r="JO143" s="39"/>
      <c r="JP143" s="39"/>
      <c r="JQ143" s="39"/>
      <c r="JR143" s="39"/>
      <c r="JS143" s="39"/>
      <c r="JT143" s="39"/>
      <c r="JU143" s="39"/>
      <c r="JV143" s="39"/>
      <c r="JW143" s="39"/>
      <c r="JX143" s="39"/>
      <c r="JY143" s="39"/>
      <c r="JZ143" s="39"/>
      <c r="KA143" s="39"/>
      <c r="KB143" s="39"/>
      <c r="KC143" s="39"/>
      <c r="KD143" s="39"/>
      <c r="KE143" s="39"/>
      <c r="KF143" s="39"/>
      <c r="KG143" s="39"/>
      <c r="KH143" s="39"/>
      <c r="KI143" s="39"/>
      <c r="KJ143" s="39"/>
      <c r="KK143" s="39"/>
      <c r="KL143" s="39"/>
      <c r="KM143" s="39"/>
      <c r="KN143" s="39"/>
      <c r="KO143" s="39"/>
      <c r="KP143" s="39"/>
      <c r="KQ143" s="39"/>
      <c r="KR143" s="39"/>
      <c r="KS143" s="39"/>
      <c r="KT143" s="39"/>
      <c r="KU143" s="39"/>
      <c r="KV143" s="39"/>
      <c r="KW143" s="39"/>
      <c r="KX143" s="39"/>
      <c r="KY143" s="39"/>
      <c r="KZ143" s="39"/>
      <c r="LA143" s="39"/>
      <c r="LB143" s="39"/>
      <c r="LC143" s="39"/>
      <c r="LD143" s="39"/>
      <c r="LE143" s="39"/>
      <c r="LF143" s="39"/>
      <c r="LG143" s="39"/>
      <c r="LH143" s="39"/>
      <c r="LI143" s="39"/>
      <c r="LJ143" s="39"/>
      <c r="LK143" s="39"/>
      <c r="LL143" s="39"/>
      <c r="LM143" s="39"/>
      <c r="LN143" s="39"/>
      <c r="LO143" s="39"/>
      <c r="LP143" s="39"/>
      <c r="LQ143" s="39"/>
      <c r="LR143" s="39"/>
      <c r="LS143" s="39"/>
      <c r="LT143" s="39"/>
      <c r="LU143" s="39"/>
      <c r="LV143" s="39"/>
      <c r="LW143" s="39"/>
      <c r="LX143" s="39"/>
      <c r="LY143" s="39"/>
      <c r="LZ143" s="39"/>
      <c r="MA143" s="39"/>
      <c r="MB143" s="39"/>
      <c r="MC143" s="39"/>
      <c r="MD143" s="39"/>
      <c r="ME143" s="39"/>
      <c r="MF143" s="39"/>
      <c r="MG143" s="39"/>
      <c r="MH143" s="39"/>
      <c r="MI143" s="39"/>
      <c r="MJ143" s="39"/>
      <c r="MK143" s="39"/>
      <c r="ML143" s="39"/>
      <c r="MM143" s="39"/>
      <c r="MN143" s="39"/>
      <c r="MO143" s="39"/>
      <c r="MP143" s="39"/>
      <c r="MQ143" s="39"/>
      <c r="MR143" s="39"/>
      <c r="MS143" s="39"/>
      <c r="MT143" s="39"/>
      <c r="MU143" s="39"/>
      <c r="MV143" s="39"/>
      <c r="MW143" s="39"/>
      <c r="MX143" s="39"/>
      <c r="MY143" s="39"/>
      <c r="MZ143" s="39"/>
      <c r="NA143" s="39"/>
      <c r="NB143" s="39"/>
      <c r="NC143" s="39"/>
      <c r="ND143" s="39"/>
      <c r="NE143" s="39"/>
      <c r="NF143" s="39"/>
      <c r="NG143" s="39"/>
      <c r="NH143" s="39"/>
      <c r="NI143" s="39"/>
      <c r="NJ143" s="39"/>
      <c r="NK143" s="39"/>
      <c r="NL143" s="39"/>
      <c r="NM143" s="39"/>
      <c r="NN143" s="39"/>
      <c r="NO143" s="39"/>
      <c r="NP143" s="39"/>
      <c r="NQ143" s="39"/>
      <c r="NR143" s="39"/>
      <c r="NS143" s="39"/>
      <c r="NT143" s="39"/>
      <c r="NU143" s="39"/>
      <c r="NV143" s="39"/>
      <c r="NW143" s="39"/>
      <c r="NX143" s="39"/>
      <c r="NY143" s="39"/>
      <c r="NZ143" s="39"/>
      <c r="OA143" s="39"/>
      <c r="OB143" s="39"/>
      <c r="OC143" s="39"/>
      <c r="OD143" s="39"/>
      <c r="OE143" s="39"/>
      <c r="OF143" s="39"/>
      <c r="OG143" s="39"/>
      <c r="OH143" s="39"/>
      <c r="OI143" s="39"/>
      <c r="OJ143" s="39"/>
      <c r="OK143" s="39"/>
      <c r="OL143" s="39"/>
      <c r="OM143" s="39"/>
      <c r="ON143" s="39"/>
      <c r="OO143" s="39"/>
      <c r="OP143" s="39"/>
      <c r="OQ143" s="39"/>
      <c r="OR143" s="39"/>
      <c r="OS143" s="39"/>
      <c r="OT143" s="39"/>
      <c r="OU143" s="39"/>
      <c r="OV143" s="39"/>
      <c r="OW143" s="39"/>
      <c r="OX143" s="39"/>
      <c r="OY143" s="39"/>
      <c r="OZ143" s="39"/>
      <c r="PA143" s="39"/>
      <c r="PB143" s="39"/>
      <c r="PC143" s="39"/>
      <c r="PD143" s="39"/>
      <c r="PE143" s="39"/>
      <c r="PF143" s="39"/>
      <c r="PG143" s="39"/>
      <c r="PH143" s="39"/>
      <c r="PI143" s="39"/>
      <c r="PJ143" s="39"/>
      <c r="PK143" s="39"/>
      <c r="PL143" s="39"/>
      <c r="PM143" s="39"/>
      <c r="PN143" s="39"/>
      <c r="PO143" s="39"/>
      <c r="PP143" s="39"/>
      <c r="PQ143" s="39"/>
      <c r="PR143" s="39"/>
      <c r="PS143" s="39"/>
      <c r="PT143" s="39"/>
      <c r="PU143" s="39"/>
      <c r="PV143" s="39"/>
      <c r="PW143" s="39"/>
      <c r="PX143" s="39"/>
      <c r="PY143" s="39"/>
      <c r="PZ143" s="39"/>
      <c r="QA143" s="39"/>
      <c r="QB143" s="39"/>
      <c r="QC143" s="39"/>
      <c r="QD143" s="39"/>
      <c r="QE143" s="39"/>
      <c r="QF143" s="39"/>
      <c r="QG143" s="39"/>
      <c r="QH143" s="39"/>
      <c r="QI143" s="39"/>
      <c r="QJ143" s="39"/>
      <c r="QK143" s="39"/>
      <c r="QL143" s="39"/>
      <c r="QM143" s="39"/>
      <c r="QN143" s="39"/>
      <c r="QO143" s="39"/>
      <c r="QP143" s="39"/>
      <c r="QQ143" s="39"/>
      <c r="QR143" s="39"/>
      <c r="QS143" s="39"/>
      <c r="QT143" s="39"/>
      <c r="QU143" s="39"/>
      <c r="QV143" s="39"/>
      <c r="QW143" s="39"/>
      <c r="QX143" s="39"/>
      <c r="QY143" s="39"/>
      <c r="QZ143" s="39"/>
      <c r="RA143" s="39"/>
      <c r="RB143" s="39"/>
      <c r="RC143" s="39"/>
      <c r="RD143" s="39"/>
      <c r="RE143" s="39"/>
      <c r="RF143" s="39"/>
      <c r="RG143" s="39"/>
      <c r="RH143" s="39"/>
      <c r="RI143" s="39"/>
      <c r="RJ143" s="39"/>
      <c r="RK143" s="39"/>
      <c r="RL143" s="39"/>
      <c r="RM143" s="39"/>
      <c r="RN143" s="39"/>
      <c r="RO143" s="39"/>
      <c r="RP143" s="39"/>
      <c r="RQ143" s="39"/>
      <c r="RR143" s="39"/>
      <c r="RS143" s="39"/>
      <c r="RT143" s="39"/>
      <c r="RU143" s="39"/>
      <c r="RV143" s="39"/>
      <c r="RW143" s="39"/>
      <c r="RX143" s="39"/>
      <c r="RY143" s="39"/>
      <c r="RZ143" s="39"/>
      <c r="SA143" s="39"/>
      <c r="SB143" s="39"/>
      <c r="SC143" s="39"/>
      <c r="SD143" s="39"/>
      <c r="SE143" s="39"/>
      <c r="SF143" s="39"/>
      <c r="SG143" s="39"/>
      <c r="SH143" s="39"/>
      <c r="SI143" s="39"/>
      <c r="SJ143" s="39"/>
      <c r="SK143" s="39"/>
      <c r="SL143" s="39"/>
      <c r="SM143" s="39"/>
      <c r="SN143" s="39"/>
      <c r="SO143" s="39"/>
      <c r="SP143" s="39"/>
      <c r="SQ143" s="39"/>
      <c r="SR143" s="39"/>
      <c r="SS143" s="39"/>
      <c r="ST143" s="39"/>
      <c r="SU143" s="39"/>
      <c r="SV143" s="39"/>
      <c r="SW143" s="39"/>
      <c r="SX143" s="39"/>
      <c r="SY143" s="39"/>
      <c r="SZ143" s="39"/>
      <c r="TA143" s="39"/>
      <c r="TB143" s="39"/>
      <c r="TC143" s="39"/>
      <c r="TD143" s="39"/>
      <c r="TE143" s="39"/>
      <c r="TF143" s="39"/>
      <c r="TG143" s="39"/>
      <c r="TH143" s="39"/>
      <c r="TI143" s="39"/>
      <c r="TJ143" s="39"/>
      <c r="TK143" s="39"/>
      <c r="TL143" s="39"/>
      <c r="TM143" s="39"/>
      <c r="TN143" s="39"/>
      <c r="TO143" s="39"/>
      <c r="TP143" s="39"/>
      <c r="TQ143" s="39"/>
      <c r="TR143" s="39"/>
      <c r="TS143" s="39"/>
      <c r="TT143" s="39"/>
      <c r="TU143" s="39"/>
      <c r="TV143" s="39"/>
      <c r="TW143" s="39"/>
      <c r="TX143" s="39"/>
      <c r="TY143" s="39"/>
      <c r="TZ143" s="39"/>
      <c r="UA143" s="39"/>
      <c r="UB143" s="39"/>
      <c r="UC143" s="39"/>
      <c r="UD143" s="39"/>
      <c r="UE143" s="39"/>
      <c r="UF143" s="39"/>
      <c r="UG143" s="39"/>
      <c r="UH143" s="39"/>
      <c r="UI143" s="39"/>
      <c r="UJ143" s="39"/>
      <c r="UK143" s="39"/>
      <c r="UL143" s="39"/>
      <c r="UM143" s="39"/>
      <c r="UN143" s="39"/>
      <c r="UO143" s="39"/>
      <c r="UP143" s="39"/>
      <c r="UQ143" s="39"/>
      <c r="UR143" s="39"/>
      <c r="US143" s="39"/>
      <c r="UT143" s="39"/>
      <c r="UU143" s="39"/>
      <c r="UV143" s="39"/>
      <c r="UW143" s="39"/>
      <c r="UX143" s="39"/>
      <c r="UY143" s="39"/>
      <c r="UZ143" s="39"/>
      <c r="VA143" s="39"/>
      <c r="VB143" s="39"/>
      <c r="VC143" s="39"/>
      <c r="VD143" s="39"/>
      <c r="VE143" s="39"/>
      <c r="VF143" s="39"/>
      <c r="VG143" s="39"/>
      <c r="VH143" s="39"/>
      <c r="VI143" s="39"/>
      <c r="VJ143" s="39"/>
      <c r="VK143" s="39"/>
      <c r="VL143" s="39"/>
      <c r="VM143" s="39"/>
      <c r="VN143" s="39"/>
      <c r="VO143" s="39"/>
      <c r="VP143" s="39"/>
      <c r="VQ143" s="39"/>
      <c r="VR143" s="39"/>
      <c r="VS143" s="39"/>
      <c r="VT143" s="39"/>
      <c r="VU143" s="39"/>
      <c r="VV143" s="39"/>
      <c r="VW143" s="39"/>
      <c r="VX143" s="39"/>
      <c r="VY143" s="39"/>
      <c r="VZ143" s="39"/>
      <c r="WA143" s="39"/>
      <c r="WB143" s="39"/>
      <c r="WC143" s="39"/>
      <c r="WD143" s="39"/>
      <c r="WE143" s="39"/>
      <c r="WF143" s="39"/>
      <c r="WG143" s="39"/>
      <c r="WH143" s="39"/>
      <c r="WI143" s="39"/>
      <c r="WJ143" s="39"/>
      <c r="WK143" s="39"/>
      <c r="WL143" s="39"/>
      <c r="WM143" s="39"/>
      <c r="WN143" s="39"/>
      <c r="WO143" s="39"/>
      <c r="WP143" s="39"/>
      <c r="WQ143" s="39"/>
      <c r="WR143" s="39"/>
      <c r="WS143" s="39"/>
      <c r="WT143" s="39"/>
      <c r="WU143" s="39"/>
      <c r="WV143" s="39"/>
      <c r="WW143" s="39"/>
      <c r="WX143" s="39"/>
      <c r="WY143" s="39"/>
      <c r="WZ143" s="39"/>
      <c r="XA143" s="39"/>
      <c r="XB143" s="39"/>
      <c r="XC143" s="39"/>
      <c r="XD143" s="39"/>
      <c r="XE143" s="39"/>
      <c r="XF143" s="39"/>
      <c r="XG143" s="39"/>
      <c r="XH143" s="39"/>
      <c r="XI143" s="39"/>
      <c r="XJ143" s="39"/>
      <c r="XK143" s="39"/>
      <c r="XL143" s="39"/>
      <c r="XM143" s="39"/>
      <c r="XN143" s="39"/>
      <c r="XO143" s="39"/>
      <c r="XP143" s="39"/>
      <c r="XQ143" s="39"/>
      <c r="XR143" s="39"/>
      <c r="XS143" s="39"/>
      <c r="XT143" s="39"/>
      <c r="XU143" s="39"/>
      <c r="XV143" s="39"/>
      <c r="XW143" s="39"/>
      <c r="XX143" s="39"/>
      <c r="XY143" s="39"/>
      <c r="XZ143" s="39"/>
      <c r="YA143" s="39"/>
      <c r="YB143" s="39"/>
      <c r="YC143" s="39"/>
      <c r="YD143" s="39"/>
      <c r="YE143" s="39"/>
      <c r="YF143" s="39"/>
      <c r="YG143" s="39"/>
      <c r="YH143" s="39"/>
      <c r="YI143" s="39"/>
      <c r="YJ143" s="39"/>
      <c r="YK143" s="39"/>
      <c r="YL143" s="39"/>
      <c r="YM143" s="39"/>
      <c r="YN143" s="39"/>
      <c r="YO143" s="39"/>
      <c r="YP143" s="39"/>
      <c r="YQ143" s="39"/>
      <c r="YR143" s="39"/>
      <c r="YS143" s="39"/>
      <c r="YT143" s="39"/>
      <c r="YU143" s="39"/>
      <c r="YV143" s="39"/>
      <c r="YW143" s="39"/>
      <c r="YX143" s="39"/>
      <c r="YY143" s="39"/>
      <c r="YZ143" s="39"/>
      <c r="ZA143" s="39"/>
      <c r="ZB143" s="39"/>
      <c r="ZC143" s="39"/>
      <c r="ZD143" s="39"/>
      <c r="ZE143" s="39"/>
      <c r="ZF143" s="39"/>
      <c r="ZG143" s="39"/>
      <c r="ZH143" s="39"/>
      <c r="ZI143" s="39"/>
      <c r="ZJ143" s="39"/>
      <c r="ZK143" s="39"/>
      <c r="ZL143" s="39"/>
      <c r="ZM143" s="39"/>
      <c r="ZN143" s="39"/>
      <c r="ZO143" s="39"/>
      <c r="ZP143" s="39"/>
      <c r="ZQ143" s="39"/>
      <c r="ZR143" s="39"/>
      <c r="ZS143" s="39"/>
      <c r="ZT143" s="39"/>
      <c r="ZU143" s="39"/>
      <c r="ZV143" s="39"/>
      <c r="ZW143" s="39"/>
      <c r="ZX143" s="39"/>
      <c r="ZY143" s="39"/>
      <c r="ZZ143" s="39"/>
      <c r="AAA143" s="39"/>
      <c r="AAB143" s="39"/>
      <c r="AAC143" s="39"/>
      <c r="AAD143" s="39"/>
      <c r="AAE143" s="39"/>
      <c r="AAF143" s="39"/>
      <c r="AAG143" s="39"/>
      <c r="AAH143" s="39"/>
      <c r="AAI143" s="39"/>
      <c r="AAJ143" s="39"/>
      <c r="AAK143" s="39"/>
      <c r="AAL143" s="39"/>
      <c r="AAM143" s="39"/>
      <c r="AAN143" s="39"/>
      <c r="AAO143" s="39"/>
      <c r="AAP143" s="39"/>
      <c r="AAQ143" s="39"/>
      <c r="AAR143" s="39"/>
      <c r="AAS143" s="39"/>
      <c r="AAT143" s="39"/>
      <c r="AAU143" s="39"/>
      <c r="AAV143" s="39"/>
      <c r="AAW143" s="39"/>
      <c r="AAX143" s="39"/>
      <c r="AAY143" s="39"/>
      <c r="AAZ143" s="39"/>
      <c r="ABA143" s="39"/>
      <c r="ABB143" s="39"/>
      <c r="ABC143" s="39"/>
      <c r="ABD143" s="39"/>
      <c r="ABE143" s="39"/>
      <c r="ABF143" s="39"/>
      <c r="ABG143" s="39"/>
      <c r="ABH143" s="39"/>
      <c r="ABI143" s="39"/>
      <c r="ABJ143" s="39"/>
      <c r="ABK143" s="39"/>
      <c r="ABL143" s="39"/>
      <c r="ABM143" s="39"/>
      <c r="ABN143" s="39"/>
      <c r="ABO143" s="39"/>
      <c r="ABP143" s="39"/>
      <c r="ABQ143" s="39"/>
      <c r="ABR143" s="39"/>
      <c r="ABS143" s="39"/>
      <c r="ABT143" s="39"/>
      <c r="ABU143" s="39"/>
      <c r="ABV143" s="39"/>
      <c r="ABW143" s="39"/>
      <c r="ABX143" s="39"/>
      <c r="ABY143" s="39"/>
      <c r="ABZ143" s="39"/>
      <c r="ACA143" s="39"/>
      <c r="ACB143" s="39"/>
      <c r="ACC143" s="39"/>
      <c r="ACD143" s="39"/>
      <c r="ACE143" s="39"/>
      <c r="ACF143" s="39"/>
      <c r="ACG143" s="39"/>
      <c r="ACH143" s="39"/>
      <c r="ACI143" s="39"/>
      <c r="ACJ143" s="39"/>
      <c r="ACK143" s="39"/>
      <c r="ACL143" s="39"/>
      <c r="ACM143" s="39"/>
      <c r="ACN143" s="39"/>
      <c r="ACO143" s="39"/>
      <c r="ACP143" s="39"/>
      <c r="ACQ143" s="39"/>
      <c r="ACR143" s="39"/>
      <c r="ACS143" s="39"/>
      <c r="ACT143" s="39"/>
      <c r="ACU143" s="39"/>
      <c r="ACV143" s="39"/>
      <c r="ACW143" s="39"/>
      <c r="ACX143" s="39"/>
      <c r="ACY143" s="39"/>
      <c r="ACZ143" s="39"/>
      <c r="ADA143" s="39"/>
      <c r="ADB143" s="39"/>
      <c r="ADC143" s="39"/>
      <c r="ADD143" s="39"/>
      <c r="ADE143" s="39"/>
      <c r="ADF143" s="39"/>
      <c r="ADG143" s="39"/>
      <c r="ADH143" s="39"/>
      <c r="ADI143" s="39"/>
      <c r="ADJ143" s="39"/>
      <c r="ADK143" s="39"/>
      <c r="ADL143" s="39"/>
      <c r="ADM143" s="39"/>
      <c r="ADN143" s="39"/>
      <c r="ADO143" s="39"/>
      <c r="ADP143" s="39"/>
      <c r="ADQ143" s="39"/>
      <c r="ADR143" s="39"/>
      <c r="ADS143" s="39"/>
      <c r="ADT143" s="39"/>
      <c r="ADU143" s="39"/>
      <c r="ADV143" s="39"/>
      <c r="ADW143" s="39"/>
      <c r="ADX143" s="39"/>
      <c r="ADY143" s="39"/>
      <c r="ADZ143" s="39"/>
      <c r="AEA143" s="39"/>
      <c r="AEB143" s="39"/>
      <c r="AEC143" s="39"/>
      <c r="AED143" s="39"/>
      <c r="AEE143" s="39"/>
      <c r="AEF143" s="39"/>
      <c r="AEG143" s="39"/>
      <c r="AEH143" s="39"/>
      <c r="AEI143" s="39"/>
      <c r="AEJ143" s="39"/>
      <c r="AEK143" s="39"/>
      <c r="AEL143" s="39"/>
      <c r="AEM143" s="39"/>
      <c r="AEN143" s="39"/>
      <c r="AEO143" s="39"/>
      <c r="AEP143" s="39"/>
      <c r="AEQ143" s="39"/>
      <c r="AER143" s="39"/>
      <c r="AES143" s="39"/>
      <c r="AET143" s="39"/>
      <c r="AEU143" s="39"/>
      <c r="AEV143" s="39"/>
      <c r="AEW143" s="39"/>
      <c r="AEX143" s="39"/>
      <c r="AEY143" s="39"/>
      <c r="AEZ143" s="39"/>
      <c r="AFA143" s="39"/>
      <c r="AFB143" s="39"/>
      <c r="AFC143" s="39"/>
      <c r="AFD143" s="39"/>
      <c r="AFE143" s="39"/>
      <c r="AFF143" s="39"/>
      <c r="AFG143" s="39"/>
      <c r="AFH143" s="39"/>
      <c r="AFI143" s="39"/>
      <c r="AFJ143" s="39"/>
      <c r="AFK143" s="39"/>
      <c r="AFL143" s="39"/>
      <c r="AFM143" s="39"/>
      <c r="AFN143" s="39"/>
      <c r="AFO143" s="39"/>
      <c r="AFP143" s="39"/>
      <c r="AFQ143" s="39"/>
      <c r="AFR143" s="39"/>
      <c r="AFS143" s="39"/>
      <c r="AFT143" s="39"/>
      <c r="AFU143" s="39"/>
      <c r="AFV143" s="39"/>
      <c r="AFW143" s="39"/>
      <c r="AFX143" s="39"/>
      <c r="AFY143" s="39"/>
      <c r="AFZ143" s="39"/>
      <c r="AGA143" s="39"/>
      <c r="AGB143" s="39"/>
      <c r="AGC143" s="39"/>
      <c r="AGD143" s="39"/>
      <c r="AGE143" s="39"/>
      <c r="AGF143" s="39"/>
      <c r="AGG143" s="39"/>
      <c r="AGH143" s="39"/>
      <c r="AGI143" s="39"/>
      <c r="AGJ143" s="39"/>
      <c r="AGK143" s="39"/>
      <c r="AGL143" s="39"/>
      <c r="AGM143" s="39"/>
      <c r="AGN143" s="39"/>
      <c r="AGO143" s="39"/>
      <c r="AGP143" s="39"/>
      <c r="AGQ143" s="39"/>
      <c r="AGR143" s="39"/>
      <c r="AGS143" s="39"/>
      <c r="AGT143" s="39"/>
      <c r="AGU143" s="39"/>
      <c r="AGV143" s="39"/>
      <c r="AGW143" s="39"/>
      <c r="AGX143" s="39"/>
      <c r="AGY143" s="39"/>
      <c r="AGZ143" s="39"/>
      <c r="AHA143" s="39"/>
      <c r="AHB143" s="39"/>
      <c r="AHC143" s="39"/>
      <c r="AHD143" s="39"/>
      <c r="AHE143" s="39"/>
      <c r="AHF143" s="39"/>
      <c r="AHG143" s="39"/>
      <c r="AHH143" s="39"/>
      <c r="AHI143" s="39"/>
      <c r="AHJ143" s="39"/>
      <c r="AHK143" s="39"/>
      <c r="AHL143" s="39"/>
      <c r="AHM143" s="39"/>
      <c r="AHN143" s="39"/>
      <c r="AHO143" s="39"/>
      <c r="AHP143" s="39"/>
      <c r="AHQ143" s="39"/>
      <c r="AHR143" s="39"/>
      <c r="AHS143" s="39"/>
      <c r="AHT143" s="39"/>
      <c r="AHU143" s="39"/>
      <c r="AHV143" s="39"/>
      <c r="AHW143" s="39"/>
      <c r="AHX143" s="39"/>
      <c r="AHY143" s="39"/>
      <c r="AHZ143" s="39"/>
      <c r="AIA143" s="39"/>
      <c r="AIB143" s="39"/>
      <c r="AIC143" s="39"/>
      <c r="AID143" s="39"/>
      <c r="AIE143" s="39"/>
      <c r="AIF143" s="39"/>
      <c r="AIG143" s="39"/>
      <c r="AIH143" s="39"/>
      <c r="AII143" s="39"/>
      <c r="AIJ143" s="39"/>
      <c r="AIK143" s="39"/>
      <c r="AIL143" s="39"/>
      <c r="AIM143" s="39"/>
      <c r="AIN143" s="39"/>
      <c r="AIO143" s="39"/>
      <c r="AIP143" s="39"/>
      <c r="AIQ143" s="39"/>
      <c r="AIR143" s="39"/>
      <c r="AIS143" s="39"/>
      <c r="AIT143" s="39"/>
      <c r="AIU143" s="39"/>
      <c r="AIV143" s="39"/>
      <c r="AIW143" s="39"/>
      <c r="AIX143" s="39"/>
      <c r="AIY143" s="39"/>
      <c r="AIZ143" s="39"/>
      <c r="AJA143" s="39"/>
      <c r="AJB143" s="39"/>
      <c r="AJC143" s="39"/>
      <c r="AJD143" s="39"/>
      <c r="AJE143" s="39"/>
      <c r="AJF143" s="39"/>
      <c r="AJG143" s="39"/>
      <c r="AJH143" s="39"/>
      <c r="AJI143" s="39"/>
      <c r="AJJ143" s="39"/>
      <c r="AJK143" s="39"/>
      <c r="AJL143" s="39"/>
      <c r="AJM143" s="39"/>
      <c r="AJN143" s="39"/>
      <c r="AJO143" s="39"/>
      <c r="AJP143" s="39"/>
      <c r="AJQ143" s="39"/>
      <c r="AJR143" s="39"/>
      <c r="AJS143" s="39"/>
      <c r="AJT143" s="39"/>
      <c r="AJU143" s="39"/>
      <c r="AJV143" s="39"/>
      <c r="AJW143" s="39"/>
      <c r="AJX143" s="39"/>
      <c r="AJY143" s="39"/>
      <c r="AJZ143" s="39"/>
      <c r="AKA143" s="39"/>
      <c r="AKB143" s="39"/>
      <c r="AKC143" s="39"/>
      <c r="AKD143" s="39"/>
      <c r="AKE143" s="39"/>
      <c r="AKF143" s="39"/>
      <c r="AKG143" s="39"/>
      <c r="AKH143" s="39"/>
      <c r="AKI143" s="39"/>
      <c r="AKJ143" s="39"/>
      <c r="AKK143" s="39"/>
      <c r="AKL143" s="39"/>
      <c r="AKM143" s="39"/>
      <c r="AKN143" s="39"/>
      <c r="AKO143" s="39"/>
      <c r="AKP143" s="39"/>
      <c r="AKQ143" s="39"/>
      <c r="AKR143" s="39"/>
      <c r="AKS143" s="39"/>
      <c r="AKT143" s="39"/>
      <c r="AKU143" s="39"/>
      <c r="AKV143" s="39"/>
      <c r="AKW143" s="39"/>
      <c r="AKX143" s="39"/>
      <c r="AKY143" s="39"/>
      <c r="AKZ143" s="39"/>
      <c r="ALA143" s="39"/>
      <c r="ALB143" s="39"/>
      <c r="ALC143" s="39"/>
      <c r="ALD143" s="39"/>
      <c r="ALE143" s="39"/>
      <c r="ALF143" s="39"/>
      <c r="ALG143" s="39"/>
      <c r="ALH143" s="39"/>
      <c r="ALI143" s="39"/>
      <c r="ALJ143" s="39"/>
      <c r="ALK143" s="39"/>
      <c r="ALL143" s="39"/>
      <c r="ALM143" s="39"/>
      <c r="ALN143" s="39"/>
      <c r="ALO143" s="39"/>
      <c r="ALP143" s="39"/>
      <c r="ALQ143" s="39"/>
      <c r="ALR143" s="39"/>
      <c r="ALS143" s="39"/>
      <c r="ALT143" s="39"/>
      <c r="ALU143" s="39"/>
      <c r="ALV143" s="39"/>
      <c r="ALW143" s="39"/>
      <c r="ALX143" s="39"/>
      <c r="ALY143" s="39"/>
      <c r="ALZ143" s="39"/>
      <c r="AMA143" s="39"/>
      <c r="AMB143" s="39"/>
      <c r="AMC143" s="39"/>
      <c r="AMD143" s="39"/>
      <c r="AME143" s="39"/>
    </row>
    <row r="144" spans="1:1019" s="32" customFormat="1" ht="12.5" x14ac:dyDescent="0.25">
      <c r="A144" s="24" t="s">
        <v>623</v>
      </c>
      <c r="B144" s="25" t="s">
        <v>624</v>
      </c>
      <c r="C144" s="31" t="s">
        <v>625</v>
      </c>
      <c r="D144" s="24" t="s">
        <v>622</v>
      </c>
      <c r="E144" s="27">
        <v>45077</v>
      </c>
      <c r="F144" s="27">
        <v>45442</v>
      </c>
      <c r="G144" s="28">
        <v>355430</v>
      </c>
      <c r="H144" s="29">
        <v>45077</v>
      </c>
    </row>
    <row r="145" spans="1:1019" s="32" customFormat="1" ht="14.5" x14ac:dyDescent="0.35">
      <c r="A145" s="24" t="s">
        <v>626</v>
      </c>
      <c r="B145" s="25" t="s">
        <v>12</v>
      </c>
      <c r="C145" s="31" t="s">
        <v>627</v>
      </c>
      <c r="D145" s="24" t="s">
        <v>622</v>
      </c>
      <c r="E145" s="27">
        <v>45077</v>
      </c>
      <c r="F145" s="27">
        <v>45442</v>
      </c>
      <c r="G145" s="28">
        <v>185760</v>
      </c>
      <c r="H145" s="29">
        <v>45077</v>
      </c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E145" s="39"/>
      <c r="DF145" s="39"/>
      <c r="DG145" s="39"/>
      <c r="DH145" s="39"/>
      <c r="DI145" s="39"/>
      <c r="DJ145" s="39"/>
      <c r="DK145" s="39"/>
      <c r="DL145" s="39"/>
      <c r="DM145" s="39"/>
      <c r="DN145" s="39"/>
      <c r="DO145" s="39"/>
      <c r="DP145" s="39"/>
      <c r="DQ145" s="39"/>
      <c r="DR145" s="39"/>
      <c r="DS145" s="39"/>
      <c r="DT145" s="39"/>
      <c r="DU145" s="39"/>
      <c r="DV145" s="39"/>
      <c r="DW145" s="39"/>
      <c r="DX145" s="39"/>
      <c r="DY145" s="39"/>
      <c r="DZ145" s="39"/>
      <c r="EA145" s="39"/>
      <c r="EB145" s="39"/>
      <c r="EC145" s="39"/>
      <c r="ED145" s="39"/>
      <c r="EE145" s="39"/>
      <c r="EF145" s="39"/>
      <c r="EG145" s="39"/>
      <c r="EH145" s="39"/>
      <c r="EI145" s="39"/>
      <c r="EJ145" s="39"/>
      <c r="EK145" s="39"/>
      <c r="EL145" s="39"/>
      <c r="EM145" s="39"/>
      <c r="EN145" s="39"/>
      <c r="EO145" s="39"/>
      <c r="EP145" s="39"/>
      <c r="EQ145" s="39"/>
      <c r="ER145" s="39"/>
      <c r="ES145" s="39"/>
      <c r="ET145" s="39"/>
      <c r="EU145" s="39"/>
      <c r="EV145" s="39"/>
      <c r="EW145" s="39"/>
      <c r="EX145" s="39"/>
      <c r="EY145" s="39"/>
      <c r="EZ145" s="39"/>
      <c r="FA145" s="39"/>
      <c r="FB145" s="39"/>
      <c r="FC145" s="39"/>
      <c r="FD145" s="39"/>
      <c r="FE145" s="39"/>
      <c r="FF145" s="39"/>
      <c r="FG145" s="39"/>
      <c r="FH145" s="39"/>
      <c r="FI145" s="39"/>
      <c r="FJ145" s="39"/>
      <c r="FK145" s="39"/>
      <c r="FL145" s="39"/>
      <c r="FM145" s="39"/>
      <c r="FN145" s="39"/>
      <c r="FO145" s="39"/>
      <c r="FP145" s="39"/>
      <c r="FQ145" s="39"/>
      <c r="FR145" s="39"/>
      <c r="FS145" s="39"/>
      <c r="FT145" s="39"/>
      <c r="FU145" s="39"/>
      <c r="FV145" s="39"/>
      <c r="FW145" s="39"/>
      <c r="FX145" s="39"/>
      <c r="FY145" s="39"/>
      <c r="FZ145" s="39"/>
      <c r="GA145" s="39"/>
      <c r="GB145" s="39"/>
      <c r="GC145" s="39"/>
      <c r="GD145" s="39"/>
      <c r="GE145" s="39"/>
      <c r="GF145" s="39"/>
      <c r="GG145" s="39"/>
      <c r="GH145" s="39"/>
      <c r="GI145" s="39"/>
      <c r="GJ145" s="39"/>
      <c r="GK145" s="39"/>
      <c r="GL145" s="39"/>
      <c r="GM145" s="39"/>
      <c r="GN145" s="39"/>
      <c r="GO145" s="39"/>
      <c r="GP145" s="39"/>
      <c r="GQ145" s="39"/>
      <c r="GR145" s="39"/>
      <c r="GS145" s="39"/>
      <c r="GT145" s="39"/>
      <c r="GU145" s="39"/>
      <c r="GV145" s="39"/>
      <c r="GW145" s="39"/>
      <c r="GX145" s="39"/>
      <c r="GY145" s="39"/>
      <c r="GZ145" s="39"/>
      <c r="HA145" s="39"/>
      <c r="HB145" s="39"/>
      <c r="HC145" s="39"/>
      <c r="HD145" s="39"/>
      <c r="HE145" s="39"/>
      <c r="HF145" s="39"/>
      <c r="HG145" s="39"/>
      <c r="HH145" s="39"/>
      <c r="HI145" s="39"/>
      <c r="HJ145" s="39"/>
      <c r="HK145" s="39"/>
      <c r="HL145" s="39"/>
      <c r="HM145" s="39"/>
      <c r="HN145" s="39"/>
      <c r="HO145" s="39"/>
      <c r="HP145" s="39"/>
      <c r="HQ145" s="39"/>
      <c r="HR145" s="39"/>
      <c r="HS145" s="39"/>
      <c r="HT145" s="39"/>
      <c r="HU145" s="39"/>
      <c r="HV145" s="39"/>
      <c r="HW145" s="39"/>
      <c r="HX145" s="39"/>
      <c r="HY145" s="39"/>
      <c r="HZ145" s="39"/>
      <c r="IA145" s="39"/>
      <c r="IB145" s="39"/>
      <c r="IC145" s="39"/>
      <c r="ID145" s="39"/>
      <c r="IE145" s="39"/>
      <c r="IF145" s="39"/>
      <c r="IG145" s="39"/>
      <c r="IH145" s="39"/>
      <c r="II145" s="39"/>
      <c r="IJ145" s="39"/>
      <c r="IK145" s="39"/>
      <c r="IL145" s="39"/>
      <c r="IM145" s="39"/>
      <c r="IN145" s="39"/>
      <c r="IO145" s="39"/>
      <c r="IP145" s="39"/>
      <c r="IQ145" s="39"/>
      <c r="IR145" s="39"/>
      <c r="IS145" s="39"/>
      <c r="IT145" s="39"/>
      <c r="IU145" s="39"/>
      <c r="IV145" s="39"/>
      <c r="IW145" s="39"/>
      <c r="IX145" s="39"/>
      <c r="IY145" s="39"/>
      <c r="IZ145" s="39"/>
      <c r="JA145" s="39"/>
      <c r="JB145" s="39"/>
      <c r="JC145" s="39"/>
      <c r="JD145" s="39"/>
      <c r="JE145" s="39"/>
      <c r="JF145" s="39"/>
      <c r="JG145" s="39"/>
      <c r="JH145" s="39"/>
      <c r="JI145" s="39"/>
      <c r="JJ145" s="39"/>
      <c r="JK145" s="39"/>
      <c r="JL145" s="39"/>
      <c r="JM145" s="39"/>
      <c r="JN145" s="39"/>
      <c r="JO145" s="39"/>
      <c r="JP145" s="39"/>
      <c r="JQ145" s="39"/>
      <c r="JR145" s="39"/>
      <c r="JS145" s="39"/>
      <c r="JT145" s="39"/>
      <c r="JU145" s="39"/>
      <c r="JV145" s="39"/>
      <c r="JW145" s="39"/>
      <c r="JX145" s="39"/>
      <c r="JY145" s="39"/>
      <c r="JZ145" s="39"/>
      <c r="KA145" s="39"/>
      <c r="KB145" s="39"/>
      <c r="KC145" s="39"/>
      <c r="KD145" s="39"/>
      <c r="KE145" s="39"/>
      <c r="KF145" s="39"/>
      <c r="KG145" s="39"/>
      <c r="KH145" s="39"/>
      <c r="KI145" s="39"/>
      <c r="KJ145" s="39"/>
      <c r="KK145" s="39"/>
      <c r="KL145" s="39"/>
      <c r="KM145" s="39"/>
      <c r="KN145" s="39"/>
      <c r="KO145" s="39"/>
      <c r="KP145" s="39"/>
      <c r="KQ145" s="39"/>
      <c r="KR145" s="39"/>
      <c r="KS145" s="39"/>
      <c r="KT145" s="39"/>
      <c r="KU145" s="39"/>
      <c r="KV145" s="39"/>
      <c r="KW145" s="39"/>
      <c r="KX145" s="39"/>
      <c r="KY145" s="39"/>
      <c r="KZ145" s="39"/>
      <c r="LA145" s="39"/>
      <c r="LB145" s="39"/>
      <c r="LC145" s="39"/>
      <c r="LD145" s="39"/>
      <c r="LE145" s="39"/>
      <c r="LF145" s="39"/>
      <c r="LG145" s="39"/>
      <c r="LH145" s="39"/>
      <c r="LI145" s="39"/>
      <c r="LJ145" s="39"/>
      <c r="LK145" s="39"/>
      <c r="LL145" s="39"/>
      <c r="LM145" s="39"/>
      <c r="LN145" s="39"/>
      <c r="LO145" s="39"/>
      <c r="LP145" s="39"/>
      <c r="LQ145" s="39"/>
      <c r="LR145" s="39"/>
      <c r="LS145" s="39"/>
      <c r="LT145" s="39"/>
      <c r="LU145" s="39"/>
      <c r="LV145" s="39"/>
      <c r="LW145" s="39"/>
      <c r="LX145" s="39"/>
      <c r="LY145" s="39"/>
      <c r="LZ145" s="39"/>
      <c r="MA145" s="39"/>
      <c r="MB145" s="39"/>
      <c r="MC145" s="39"/>
      <c r="MD145" s="39"/>
      <c r="ME145" s="39"/>
      <c r="MF145" s="39"/>
      <c r="MG145" s="39"/>
      <c r="MH145" s="39"/>
      <c r="MI145" s="39"/>
      <c r="MJ145" s="39"/>
      <c r="MK145" s="39"/>
      <c r="ML145" s="39"/>
      <c r="MM145" s="39"/>
      <c r="MN145" s="39"/>
      <c r="MO145" s="39"/>
      <c r="MP145" s="39"/>
      <c r="MQ145" s="39"/>
      <c r="MR145" s="39"/>
      <c r="MS145" s="39"/>
      <c r="MT145" s="39"/>
      <c r="MU145" s="39"/>
      <c r="MV145" s="39"/>
      <c r="MW145" s="39"/>
      <c r="MX145" s="39"/>
      <c r="MY145" s="39"/>
      <c r="MZ145" s="39"/>
      <c r="NA145" s="39"/>
      <c r="NB145" s="39"/>
      <c r="NC145" s="39"/>
      <c r="ND145" s="39"/>
      <c r="NE145" s="39"/>
      <c r="NF145" s="39"/>
      <c r="NG145" s="39"/>
      <c r="NH145" s="39"/>
      <c r="NI145" s="39"/>
      <c r="NJ145" s="39"/>
      <c r="NK145" s="39"/>
      <c r="NL145" s="39"/>
      <c r="NM145" s="39"/>
      <c r="NN145" s="39"/>
      <c r="NO145" s="39"/>
      <c r="NP145" s="39"/>
      <c r="NQ145" s="39"/>
      <c r="NR145" s="39"/>
      <c r="NS145" s="39"/>
      <c r="NT145" s="39"/>
      <c r="NU145" s="39"/>
      <c r="NV145" s="39"/>
      <c r="NW145" s="39"/>
      <c r="NX145" s="39"/>
      <c r="NY145" s="39"/>
      <c r="NZ145" s="39"/>
      <c r="OA145" s="39"/>
      <c r="OB145" s="39"/>
      <c r="OC145" s="39"/>
      <c r="OD145" s="39"/>
      <c r="OE145" s="39"/>
      <c r="OF145" s="39"/>
      <c r="OG145" s="39"/>
      <c r="OH145" s="39"/>
      <c r="OI145" s="39"/>
      <c r="OJ145" s="39"/>
      <c r="OK145" s="39"/>
      <c r="OL145" s="39"/>
      <c r="OM145" s="39"/>
      <c r="ON145" s="39"/>
      <c r="OO145" s="39"/>
      <c r="OP145" s="39"/>
      <c r="OQ145" s="39"/>
      <c r="OR145" s="39"/>
      <c r="OS145" s="39"/>
      <c r="OT145" s="39"/>
      <c r="OU145" s="39"/>
      <c r="OV145" s="39"/>
      <c r="OW145" s="39"/>
      <c r="OX145" s="39"/>
      <c r="OY145" s="39"/>
      <c r="OZ145" s="39"/>
      <c r="PA145" s="39"/>
      <c r="PB145" s="39"/>
      <c r="PC145" s="39"/>
      <c r="PD145" s="39"/>
      <c r="PE145" s="39"/>
      <c r="PF145" s="39"/>
      <c r="PG145" s="39"/>
      <c r="PH145" s="39"/>
      <c r="PI145" s="39"/>
      <c r="PJ145" s="39"/>
      <c r="PK145" s="39"/>
      <c r="PL145" s="39"/>
      <c r="PM145" s="39"/>
      <c r="PN145" s="39"/>
      <c r="PO145" s="39"/>
      <c r="PP145" s="39"/>
      <c r="PQ145" s="39"/>
      <c r="PR145" s="39"/>
      <c r="PS145" s="39"/>
      <c r="PT145" s="39"/>
      <c r="PU145" s="39"/>
      <c r="PV145" s="39"/>
      <c r="PW145" s="39"/>
      <c r="PX145" s="39"/>
      <c r="PY145" s="39"/>
      <c r="PZ145" s="39"/>
      <c r="QA145" s="39"/>
      <c r="QB145" s="39"/>
      <c r="QC145" s="39"/>
      <c r="QD145" s="39"/>
      <c r="QE145" s="39"/>
      <c r="QF145" s="39"/>
      <c r="QG145" s="39"/>
      <c r="QH145" s="39"/>
      <c r="QI145" s="39"/>
      <c r="QJ145" s="39"/>
      <c r="QK145" s="39"/>
      <c r="QL145" s="39"/>
      <c r="QM145" s="39"/>
      <c r="QN145" s="39"/>
      <c r="QO145" s="39"/>
      <c r="QP145" s="39"/>
      <c r="QQ145" s="39"/>
      <c r="QR145" s="39"/>
      <c r="QS145" s="39"/>
      <c r="QT145" s="39"/>
      <c r="QU145" s="39"/>
      <c r="QV145" s="39"/>
      <c r="QW145" s="39"/>
      <c r="QX145" s="39"/>
      <c r="QY145" s="39"/>
      <c r="QZ145" s="39"/>
      <c r="RA145" s="39"/>
      <c r="RB145" s="39"/>
      <c r="RC145" s="39"/>
      <c r="RD145" s="39"/>
      <c r="RE145" s="39"/>
      <c r="RF145" s="39"/>
      <c r="RG145" s="39"/>
      <c r="RH145" s="39"/>
      <c r="RI145" s="39"/>
      <c r="RJ145" s="39"/>
      <c r="RK145" s="39"/>
      <c r="RL145" s="39"/>
      <c r="RM145" s="39"/>
      <c r="RN145" s="39"/>
      <c r="RO145" s="39"/>
      <c r="RP145" s="39"/>
      <c r="RQ145" s="39"/>
      <c r="RR145" s="39"/>
      <c r="RS145" s="39"/>
      <c r="RT145" s="39"/>
      <c r="RU145" s="39"/>
      <c r="RV145" s="39"/>
      <c r="RW145" s="39"/>
      <c r="RX145" s="39"/>
      <c r="RY145" s="39"/>
      <c r="RZ145" s="39"/>
      <c r="SA145" s="39"/>
      <c r="SB145" s="39"/>
      <c r="SC145" s="39"/>
      <c r="SD145" s="39"/>
      <c r="SE145" s="39"/>
      <c r="SF145" s="39"/>
      <c r="SG145" s="39"/>
      <c r="SH145" s="39"/>
      <c r="SI145" s="39"/>
      <c r="SJ145" s="39"/>
      <c r="SK145" s="39"/>
      <c r="SL145" s="39"/>
      <c r="SM145" s="39"/>
      <c r="SN145" s="39"/>
      <c r="SO145" s="39"/>
      <c r="SP145" s="39"/>
      <c r="SQ145" s="39"/>
      <c r="SR145" s="39"/>
      <c r="SS145" s="39"/>
      <c r="ST145" s="39"/>
      <c r="SU145" s="39"/>
      <c r="SV145" s="39"/>
      <c r="SW145" s="39"/>
      <c r="SX145" s="39"/>
      <c r="SY145" s="39"/>
      <c r="SZ145" s="39"/>
      <c r="TA145" s="39"/>
      <c r="TB145" s="39"/>
      <c r="TC145" s="39"/>
      <c r="TD145" s="39"/>
      <c r="TE145" s="39"/>
      <c r="TF145" s="39"/>
      <c r="TG145" s="39"/>
      <c r="TH145" s="39"/>
      <c r="TI145" s="39"/>
      <c r="TJ145" s="39"/>
      <c r="TK145" s="39"/>
      <c r="TL145" s="39"/>
      <c r="TM145" s="39"/>
      <c r="TN145" s="39"/>
      <c r="TO145" s="39"/>
      <c r="TP145" s="39"/>
      <c r="TQ145" s="39"/>
      <c r="TR145" s="39"/>
      <c r="TS145" s="39"/>
      <c r="TT145" s="39"/>
      <c r="TU145" s="39"/>
      <c r="TV145" s="39"/>
      <c r="TW145" s="39"/>
      <c r="TX145" s="39"/>
      <c r="TY145" s="39"/>
      <c r="TZ145" s="39"/>
      <c r="UA145" s="39"/>
      <c r="UB145" s="39"/>
      <c r="UC145" s="39"/>
      <c r="UD145" s="39"/>
      <c r="UE145" s="39"/>
      <c r="UF145" s="39"/>
      <c r="UG145" s="39"/>
      <c r="UH145" s="39"/>
      <c r="UI145" s="39"/>
      <c r="UJ145" s="39"/>
      <c r="UK145" s="39"/>
      <c r="UL145" s="39"/>
      <c r="UM145" s="39"/>
      <c r="UN145" s="39"/>
      <c r="UO145" s="39"/>
      <c r="UP145" s="39"/>
      <c r="UQ145" s="39"/>
      <c r="UR145" s="39"/>
      <c r="US145" s="39"/>
      <c r="UT145" s="39"/>
      <c r="UU145" s="39"/>
      <c r="UV145" s="39"/>
      <c r="UW145" s="39"/>
      <c r="UX145" s="39"/>
      <c r="UY145" s="39"/>
      <c r="UZ145" s="39"/>
      <c r="VA145" s="39"/>
      <c r="VB145" s="39"/>
      <c r="VC145" s="39"/>
      <c r="VD145" s="39"/>
      <c r="VE145" s="39"/>
      <c r="VF145" s="39"/>
      <c r="VG145" s="39"/>
      <c r="VH145" s="39"/>
      <c r="VI145" s="39"/>
      <c r="VJ145" s="39"/>
      <c r="VK145" s="39"/>
      <c r="VL145" s="39"/>
      <c r="VM145" s="39"/>
      <c r="VN145" s="39"/>
      <c r="VO145" s="39"/>
      <c r="VP145" s="39"/>
      <c r="VQ145" s="39"/>
      <c r="VR145" s="39"/>
      <c r="VS145" s="39"/>
      <c r="VT145" s="39"/>
      <c r="VU145" s="39"/>
      <c r="VV145" s="39"/>
      <c r="VW145" s="39"/>
      <c r="VX145" s="39"/>
      <c r="VY145" s="39"/>
      <c r="VZ145" s="39"/>
      <c r="WA145" s="39"/>
      <c r="WB145" s="39"/>
      <c r="WC145" s="39"/>
      <c r="WD145" s="39"/>
      <c r="WE145" s="39"/>
      <c r="WF145" s="39"/>
      <c r="WG145" s="39"/>
      <c r="WH145" s="39"/>
      <c r="WI145" s="39"/>
      <c r="WJ145" s="39"/>
      <c r="WK145" s="39"/>
      <c r="WL145" s="39"/>
      <c r="WM145" s="39"/>
      <c r="WN145" s="39"/>
      <c r="WO145" s="39"/>
      <c r="WP145" s="39"/>
      <c r="WQ145" s="39"/>
      <c r="WR145" s="39"/>
      <c r="WS145" s="39"/>
      <c r="WT145" s="39"/>
      <c r="WU145" s="39"/>
      <c r="WV145" s="39"/>
      <c r="WW145" s="39"/>
      <c r="WX145" s="39"/>
      <c r="WY145" s="39"/>
      <c r="WZ145" s="39"/>
      <c r="XA145" s="39"/>
      <c r="XB145" s="39"/>
      <c r="XC145" s="39"/>
      <c r="XD145" s="39"/>
      <c r="XE145" s="39"/>
      <c r="XF145" s="39"/>
      <c r="XG145" s="39"/>
      <c r="XH145" s="39"/>
      <c r="XI145" s="39"/>
      <c r="XJ145" s="39"/>
      <c r="XK145" s="39"/>
      <c r="XL145" s="39"/>
      <c r="XM145" s="39"/>
      <c r="XN145" s="39"/>
      <c r="XO145" s="39"/>
      <c r="XP145" s="39"/>
      <c r="XQ145" s="39"/>
      <c r="XR145" s="39"/>
      <c r="XS145" s="39"/>
      <c r="XT145" s="39"/>
      <c r="XU145" s="39"/>
      <c r="XV145" s="39"/>
      <c r="XW145" s="39"/>
      <c r="XX145" s="39"/>
      <c r="XY145" s="39"/>
      <c r="XZ145" s="39"/>
      <c r="YA145" s="39"/>
      <c r="YB145" s="39"/>
      <c r="YC145" s="39"/>
      <c r="YD145" s="39"/>
      <c r="YE145" s="39"/>
      <c r="YF145" s="39"/>
      <c r="YG145" s="39"/>
      <c r="YH145" s="39"/>
      <c r="YI145" s="39"/>
      <c r="YJ145" s="39"/>
      <c r="YK145" s="39"/>
      <c r="YL145" s="39"/>
      <c r="YM145" s="39"/>
      <c r="YN145" s="39"/>
      <c r="YO145" s="39"/>
      <c r="YP145" s="39"/>
      <c r="YQ145" s="39"/>
      <c r="YR145" s="39"/>
      <c r="YS145" s="39"/>
      <c r="YT145" s="39"/>
      <c r="YU145" s="39"/>
      <c r="YV145" s="39"/>
      <c r="YW145" s="39"/>
      <c r="YX145" s="39"/>
      <c r="YY145" s="39"/>
      <c r="YZ145" s="39"/>
      <c r="ZA145" s="39"/>
      <c r="ZB145" s="39"/>
      <c r="ZC145" s="39"/>
      <c r="ZD145" s="39"/>
      <c r="ZE145" s="39"/>
      <c r="ZF145" s="39"/>
      <c r="ZG145" s="39"/>
      <c r="ZH145" s="39"/>
      <c r="ZI145" s="39"/>
      <c r="ZJ145" s="39"/>
      <c r="ZK145" s="39"/>
      <c r="ZL145" s="39"/>
      <c r="ZM145" s="39"/>
      <c r="ZN145" s="39"/>
      <c r="ZO145" s="39"/>
      <c r="ZP145" s="39"/>
      <c r="ZQ145" s="39"/>
      <c r="ZR145" s="39"/>
      <c r="ZS145" s="39"/>
      <c r="ZT145" s="39"/>
      <c r="ZU145" s="39"/>
      <c r="ZV145" s="39"/>
      <c r="ZW145" s="39"/>
      <c r="ZX145" s="39"/>
      <c r="ZY145" s="39"/>
      <c r="ZZ145" s="39"/>
      <c r="AAA145" s="39"/>
      <c r="AAB145" s="39"/>
      <c r="AAC145" s="39"/>
      <c r="AAD145" s="39"/>
      <c r="AAE145" s="39"/>
      <c r="AAF145" s="39"/>
      <c r="AAG145" s="39"/>
      <c r="AAH145" s="39"/>
      <c r="AAI145" s="39"/>
      <c r="AAJ145" s="39"/>
      <c r="AAK145" s="39"/>
      <c r="AAL145" s="39"/>
      <c r="AAM145" s="39"/>
      <c r="AAN145" s="39"/>
      <c r="AAO145" s="39"/>
      <c r="AAP145" s="39"/>
      <c r="AAQ145" s="39"/>
      <c r="AAR145" s="39"/>
      <c r="AAS145" s="39"/>
      <c r="AAT145" s="39"/>
      <c r="AAU145" s="39"/>
      <c r="AAV145" s="39"/>
      <c r="AAW145" s="39"/>
      <c r="AAX145" s="39"/>
      <c r="AAY145" s="39"/>
      <c r="AAZ145" s="39"/>
      <c r="ABA145" s="39"/>
      <c r="ABB145" s="39"/>
      <c r="ABC145" s="39"/>
      <c r="ABD145" s="39"/>
      <c r="ABE145" s="39"/>
      <c r="ABF145" s="39"/>
      <c r="ABG145" s="39"/>
      <c r="ABH145" s="39"/>
      <c r="ABI145" s="39"/>
      <c r="ABJ145" s="39"/>
      <c r="ABK145" s="39"/>
      <c r="ABL145" s="39"/>
      <c r="ABM145" s="39"/>
      <c r="ABN145" s="39"/>
      <c r="ABO145" s="39"/>
      <c r="ABP145" s="39"/>
      <c r="ABQ145" s="39"/>
      <c r="ABR145" s="39"/>
      <c r="ABS145" s="39"/>
      <c r="ABT145" s="39"/>
      <c r="ABU145" s="39"/>
      <c r="ABV145" s="39"/>
      <c r="ABW145" s="39"/>
      <c r="ABX145" s="39"/>
      <c r="ABY145" s="39"/>
      <c r="ABZ145" s="39"/>
      <c r="ACA145" s="39"/>
      <c r="ACB145" s="39"/>
      <c r="ACC145" s="39"/>
      <c r="ACD145" s="39"/>
      <c r="ACE145" s="39"/>
      <c r="ACF145" s="39"/>
      <c r="ACG145" s="39"/>
      <c r="ACH145" s="39"/>
      <c r="ACI145" s="39"/>
      <c r="ACJ145" s="39"/>
      <c r="ACK145" s="39"/>
      <c r="ACL145" s="39"/>
      <c r="ACM145" s="39"/>
      <c r="ACN145" s="39"/>
      <c r="ACO145" s="39"/>
      <c r="ACP145" s="39"/>
      <c r="ACQ145" s="39"/>
      <c r="ACR145" s="39"/>
      <c r="ACS145" s="39"/>
      <c r="ACT145" s="39"/>
      <c r="ACU145" s="39"/>
      <c r="ACV145" s="39"/>
      <c r="ACW145" s="39"/>
      <c r="ACX145" s="39"/>
      <c r="ACY145" s="39"/>
      <c r="ACZ145" s="39"/>
      <c r="ADA145" s="39"/>
      <c r="ADB145" s="39"/>
      <c r="ADC145" s="39"/>
      <c r="ADD145" s="39"/>
      <c r="ADE145" s="39"/>
      <c r="ADF145" s="39"/>
      <c r="ADG145" s="39"/>
      <c r="ADH145" s="39"/>
      <c r="ADI145" s="39"/>
      <c r="ADJ145" s="39"/>
      <c r="ADK145" s="39"/>
      <c r="ADL145" s="39"/>
      <c r="ADM145" s="39"/>
      <c r="ADN145" s="39"/>
      <c r="ADO145" s="39"/>
      <c r="ADP145" s="39"/>
      <c r="ADQ145" s="39"/>
      <c r="ADR145" s="39"/>
      <c r="ADS145" s="39"/>
      <c r="ADT145" s="39"/>
      <c r="ADU145" s="39"/>
      <c r="ADV145" s="39"/>
      <c r="ADW145" s="39"/>
      <c r="ADX145" s="39"/>
      <c r="ADY145" s="39"/>
      <c r="ADZ145" s="39"/>
      <c r="AEA145" s="39"/>
      <c r="AEB145" s="39"/>
      <c r="AEC145" s="39"/>
      <c r="AED145" s="39"/>
      <c r="AEE145" s="39"/>
      <c r="AEF145" s="39"/>
      <c r="AEG145" s="39"/>
      <c r="AEH145" s="39"/>
      <c r="AEI145" s="39"/>
      <c r="AEJ145" s="39"/>
      <c r="AEK145" s="39"/>
      <c r="AEL145" s="39"/>
      <c r="AEM145" s="39"/>
      <c r="AEN145" s="39"/>
      <c r="AEO145" s="39"/>
      <c r="AEP145" s="39"/>
      <c r="AEQ145" s="39"/>
      <c r="AER145" s="39"/>
      <c r="AES145" s="39"/>
      <c r="AET145" s="39"/>
      <c r="AEU145" s="39"/>
      <c r="AEV145" s="39"/>
      <c r="AEW145" s="39"/>
      <c r="AEX145" s="39"/>
      <c r="AEY145" s="39"/>
      <c r="AEZ145" s="39"/>
      <c r="AFA145" s="39"/>
      <c r="AFB145" s="39"/>
      <c r="AFC145" s="39"/>
      <c r="AFD145" s="39"/>
      <c r="AFE145" s="39"/>
      <c r="AFF145" s="39"/>
      <c r="AFG145" s="39"/>
      <c r="AFH145" s="39"/>
      <c r="AFI145" s="39"/>
      <c r="AFJ145" s="39"/>
      <c r="AFK145" s="39"/>
      <c r="AFL145" s="39"/>
      <c r="AFM145" s="39"/>
      <c r="AFN145" s="39"/>
      <c r="AFO145" s="39"/>
      <c r="AFP145" s="39"/>
      <c r="AFQ145" s="39"/>
      <c r="AFR145" s="39"/>
      <c r="AFS145" s="39"/>
      <c r="AFT145" s="39"/>
      <c r="AFU145" s="39"/>
      <c r="AFV145" s="39"/>
      <c r="AFW145" s="39"/>
      <c r="AFX145" s="39"/>
      <c r="AFY145" s="39"/>
      <c r="AFZ145" s="39"/>
      <c r="AGA145" s="39"/>
      <c r="AGB145" s="39"/>
      <c r="AGC145" s="39"/>
      <c r="AGD145" s="39"/>
      <c r="AGE145" s="39"/>
      <c r="AGF145" s="39"/>
      <c r="AGG145" s="39"/>
      <c r="AGH145" s="39"/>
      <c r="AGI145" s="39"/>
      <c r="AGJ145" s="39"/>
      <c r="AGK145" s="39"/>
      <c r="AGL145" s="39"/>
      <c r="AGM145" s="39"/>
      <c r="AGN145" s="39"/>
      <c r="AGO145" s="39"/>
      <c r="AGP145" s="39"/>
      <c r="AGQ145" s="39"/>
      <c r="AGR145" s="39"/>
      <c r="AGS145" s="39"/>
      <c r="AGT145" s="39"/>
      <c r="AGU145" s="39"/>
      <c r="AGV145" s="39"/>
      <c r="AGW145" s="39"/>
      <c r="AGX145" s="39"/>
      <c r="AGY145" s="39"/>
      <c r="AGZ145" s="39"/>
      <c r="AHA145" s="39"/>
      <c r="AHB145" s="39"/>
      <c r="AHC145" s="39"/>
      <c r="AHD145" s="39"/>
      <c r="AHE145" s="39"/>
      <c r="AHF145" s="39"/>
      <c r="AHG145" s="39"/>
      <c r="AHH145" s="39"/>
      <c r="AHI145" s="39"/>
      <c r="AHJ145" s="39"/>
      <c r="AHK145" s="39"/>
      <c r="AHL145" s="39"/>
      <c r="AHM145" s="39"/>
      <c r="AHN145" s="39"/>
      <c r="AHO145" s="39"/>
      <c r="AHP145" s="39"/>
      <c r="AHQ145" s="39"/>
      <c r="AHR145" s="39"/>
      <c r="AHS145" s="39"/>
      <c r="AHT145" s="39"/>
      <c r="AHU145" s="39"/>
      <c r="AHV145" s="39"/>
      <c r="AHW145" s="39"/>
      <c r="AHX145" s="39"/>
      <c r="AHY145" s="39"/>
      <c r="AHZ145" s="39"/>
      <c r="AIA145" s="39"/>
      <c r="AIB145" s="39"/>
      <c r="AIC145" s="39"/>
      <c r="AID145" s="39"/>
      <c r="AIE145" s="39"/>
      <c r="AIF145" s="39"/>
      <c r="AIG145" s="39"/>
      <c r="AIH145" s="39"/>
      <c r="AII145" s="39"/>
      <c r="AIJ145" s="39"/>
      <c r="AIK145" s="39"/>
      <c r="AIL145" s="39"/>
      <c r="AIM145" s="39"/>
      <c r="AIN145" s="39"/>
      <c r="AIO145" s="39"/>
      <c r="AIP145" s="39"/>
      <c r="AIQ145" s="39"/>
      <c r="AIR145" s="39"/>
      <c r="AIS145" s="39"/>
      <c r="AIT145" s="39"/>
      <c r="AIU145" s="39"/>
      <c r="AIV145" s="39"/>
      <c r="AIW145" s="39"/>
      <c r="AIX145" s="39"/>
      <c r="AIY145" s="39"/>
      <c r="AIZ145" s="39"/>
      <c r="AJA145" s="39"/>
      <c r="AJB145" s="39"/>
      <c r="AJC145" s="39"/>
      <c r="AJD145" s="39"/>
      <c r="AJE145" s="39"/>
      <c r="AJF145" s="39"/>
      <c r="AJG145" s="39"/>
      <c r="AJH145" s="39"/>
      <c r="AJI145" s="39"/>
      <c r="AJJ145" s="39"/>
      <c r="AJK145" s="39"/>
      <c r="AJL145" s="39"/>
      <c r="AJM145" s="39"/>
      <c r="AJN145" s="39"/>
      <c r="AJO145" s="39"/>
      <c r="AJP145" s="39"/>
      <c r="AJQ145" s="39"/>
      <c r="AJR145" s="39"/>
      <c r="AJS145" s="39"/>
      <c r="AJT145" s="39"/>
      <c r="AJU145" s="39"/>
      <c r="AJV145" s="39"/>
      <c r="AJW145" s="39"/>
      <c r="AJX145" s="39"/>
      <c r="AJY145" s="39"/>
      <c r="AJZ145" s="39"/>
      <c r="AKA145" s="39"/>
      <c r="AKB145" s="39"/>
      <c r="AKC145" s="39"/>
      <c r="AKD145" s="39"/>
      <c r="AKE145" s="39"/>
      <c r="AKF145" s="39"/>
      <c r="AKG145" s="39"/>
      <c r="AKH145" s="39"/>
      <c r="AKI145" s="39"/>
      <c r="AKJ145" s="39"/>
      <c r="AKK145" s="39"/>
      <c r="AKL145" s="39"/>
      <c r="AKM145" s="39"/>
      <c r="AKN145" s="39"/>
      <c r="AKO145" s="39"/>
      <c r="AKP145" s="39"/>
      <c r="AKQ145" s="39"/>
      <c r="AKR145" s="39"/>
      <c r="AKS145" s="39"/>
      <c r="AKT145" s="39"/>
      <c r="AKU145" s="39"/>
      <c r="AKV145" s="39"/>
      <c r="AKW145" s="39"/>
      <c r="AKX145" s="39"/>
      <c r="AKY145" s="39"/>
      <c r="AKZ145" s="39"/>
      <c r="ALA145" s="39"/>
      <c r="ALB145" s="39"/>
      <c r="ALC145" s="39"/>
      <c r="ALD145" s="39"/>
      <c r="ALE145" s="39"/>
      <c r="ALF145" s="39"/>
      <c r="ALG145" s="39"/>
      <c r="ALH145" s="39"/>
      <c r="ALI145" s="39"/>
      <c r="ALJ145" s="39"/>
      <c r="ALK145" s="39"/>
      <c r="ALL145" s="39"/>
      <c r="ALM145" s="39"/>
      <c r="ALN145" s="39"/>
      <c r="ALO145" s="39"/>
      <c r="ALP145" s="39"/>
      <c r="ALQ145" s="39"/>
      <c r="ALR145" s="39"/>
      <c r="ALS145" s="39"/>
      <c r="ALT145" s="39"/>
      <c r="ALU145" s="39"/>
      <c r="ALV145" s="39"/>
      <c r="ALW145" s="39"/>
      <c r="ALX145" s="39"/>
      <c r="ALY145" s="39"/>
      <c r="ALZ145" s="39"/>
      <c r="AMA145" s="39"/>
      <c r="AMB145" s="39"/>
      <c r="AMC145" s="39"/>
      <c r="AMD145" s="39"/>
      <c r="AME145" s="39"/>
    </row>
    <row r="146" spans="1:1019" s="32" customFormat="1" ht="12.5" x14ac:dyDescent="0.25">
      <c r="A146" s="24" t="s">
        <v>628</v>
      </c>
      <c r="B146" s="25" t="s">
        <v>629</v>
      </c>
      <c r="C146" s="26" t="s">
        <v>630</v>
      </c>
      <c r="D146" s="24" t="s">
        <v>631</v>
      </c>
      <c r="E146" s="27">
        <v>44713</v>
      </c>
      <c r="F146" s="27">
        <v>45443</v>
      </c>
      <c r="G146" s="28">
        <v>23237.58</v>
      </c>
      <c r="H146" s="29">
        <v>45124</v>
      </c>
    </row>
    <row r="147" spans="1:1019" s="32" customFormat="1" ht="14.5" x14ac:dyDescent="0.35">
      <c r="A147" s="24" t="s">
        <v>632</v>
      </c>
      <c r="B147" s="25" t="s">
        <v>633</v>
      </c>
      <c r="C147" s="26" t="s">
        <v>634</v>
      </c>
      <c r="D147" s="24" t="s">
        <v>635</v>
      </c>
      <c r="E147" s="27">
        <v>45080</v>
      </c>
      <c r="F147" s="27">
        <v>45445</v>
      </c>
      <c r="G147" s="28">
        <v>794000</v>
      </c>
      <c r="H147" s="30">
        <v>45079</v>
      </c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  <c r="DF147" s="39"/>
      <c r="DG147" s="39"/>
      <c r="DH147" s="39"/>
      <c r="DI147" s="39"/>
      <c r="DJ147" s="39"/>
      <c r="DK147" s="39"/>
      <c r="DL147" s="39"/>
      <c r="DM147" s="39"/>
      <c r="DN147" s="39"/>
      <c r="DO147" s="39"/>
      <c r="DP147" s="39"/>
      <c r="DQ147" s="39"/>
      <c r="DR147" s="39"/>
      <c r="DS147" s="39"/>
      <c r="DT147" s="39"/>
      <c r="DU147" s="39"/>
      <c r="DV147" s="39"/>
      <c r="DW147" s="39"/>
      <c r="DX147" s="39"/>
      <c r="DY147" s="39"/>
      <c r="DZ147" s="39"/>
      <c r="EA147" s="39"/>
      <c r="EB147" s="39"/>
      <c r="EC147" s="39"/>
      <c r="ED147" s="39"/>
      <c r="EE147" s="39"/>
      <c r="EF147" s="39"/>
      <c r="EG147" s="39"/>
      <c r="EH147" s="39"/>
      <c r="EI147" s="39"/>
      <c r="EJ147" s="39"/>
      <c r="EK147" s="39"/>
      <c r="EL147" s="39"/>
      <c r="EM147" s="39"/>
      <c r="EN147" s="39"/>
      <c r="EO147" s="39"/>
      <c r="EP147" s="39"/>
      <c r="EQ147" s="39"/>
      <c r="ER147" s="39"/>
      <c r="ES147" s="39"/>
      <c r="ET147" s="39"/>
      <c r="EU147" s="39"/>
      <c r="EV147" s="39"/>
      <c r="EW147" s="39"/>
      <c r="EX147" s="39"/>
      <c r="EY147" s="39"/>
      <c r="EZ147" s="39"/>
      <c r="FA147" s="39"/>
      <c r="FB147" s="39"/>
      <c r="FC147" s="39"/>
      <c r="FD147" s="39"/>
      <c r="FE147" s="39"/>
      <c r="FF147" s="39"/>
      <c r="FG147" s="39"/>
      <c r="FH147" s="39"/>
      <c r="FI147" s="39"/>
      <c r="FJ147" s="39"/>
      <c r="FK147" s="39"/>
      <c r="FL147" s="39"/>
      <c r="FM147" s="39"/>
      <c r="FN147" s="39"/>
      <c r="FO147" s="39"/>
      <c r="FP147" s="39"/>
      <c r="FQ147" s="39"/>
      <c r="FR147" s="39"/>
      <c r="FS147" s="39"/>
      <c r="FT147" s="39"/>
      <c r="FU147" s="39"/>
      <c r="FV147" s="39"/>
      <c r="FW147" s="39"/>
      <c r="FX147" s="39"/>
      <c r="FY147" s="39"/>
      <c r="FZ147" s="39"/>
      <c r="GA147" s="39"/>
      <c r="GB147" s="39"/>
      <c r="GC147" s="39"/>
      <c r="GD147" s="39"/>
      <c r="GE147" s="39"/>
      <c r="GF147" s="39"/>
      <c r="GG147" s="39"/>
      <c r="GH147" s="39"/>
      <c r="GI147" s="39"/>
      <c r="GJ147" s="39"/>
      <c r="GK147" s="39"/>
      <c r="GL147" s="39"/>
      <c r="GM147" s="39"/>
      <c r="GN147" s="39"/>
      <c r="GO147" s="39"/>
      <c r="GP147" s="39"/>
      <c r="GQ147" s="39"/>
      <c r="GR147" s="39"/>
      <c r="GS147" s="39"/>
      <c r="GT147" s="39"/>
      <c r="GU147" s="39"/>
      <c r="GV147" s="39"/>
      <c r="GW147" s="39"/>
      <c r="GX147" s="39"/>
      <c r="GY147" s="39"/>
      <c r="GZ147" s="39"/>
      <c r="HA147" s="39"/>
      <c r="HB147" s="39"/>
      <c r="HC147" s="39"/>
      <c r="HD147" s="39"/>
      <c r="HE147" s="39"/>
      <c r="HF147" s="39"/>
      <c r="HG147" s="39"/>
      <c r="HH147" s="39"/>
      <c r="HI147" s="39"/>
      <c r="HJ147" s="39"/>
      <c r="HK147" s="39"/>
      <c r="HL147" s="39"/>
      <c r="HM147" s="39"/>
      <c r="HN147" s="39"/>
      <c r="HO147" s="39"/>
      <c r="HP147" s="39"/>
      <c r="HQ147" s="39"/>
      <c r="HR147" s="39"/>
      <c r="HS147" s="39"/>
      <c r="HT147" s="39"/>
      <c r="HU147" s="39"/>
      <c r="HV147" s="39"/>
      <c r="HW147" s="39"/>
      <c r="HX147" s="39"/>
      <c r="HY147" s="39"/>
      <c r="HZ147" s="39"/>
      <c r="IA147" s="39"/>
      <c r="IB147" s="39"/>
      <c r="IC147" s="39"/>
      <c r="ID147" s="39"/>
      <c r="IE147" s="39"/>
      <c r="IF147" s="39"/>
      <c r="IG147" s="39"/>
      <c r="IH147" s="39"/>
      <c r="II147" s="39"/>
      <c r="IJ147" s="39"/>
      <c r="IK147" s="39"/>
      <c r="IL147" s="39"/>
      <c r="IM147" s="39"/>
      <c r="IN147" s="39"/>
      <c r="IO147" s="39"/>
      <c r="IP147" s="39"/>
      <c r="IQ147" s="39"/>
      <c r="IR147" s="39"/>
      <c r="IS147" s="39"/>
      <c r="IT147" s="39"/>
      <c r="IU147" s="39"/>
      <c r="IV147" s="39"/>
      <c r="IW147" s="39"/>
      <c r="IX147" s="39"/>
      <c r="IY147" s="39"/>
      <c r="IZ147" s="39"/>
      <c r="JA147" s="39"/>
      <c r="JB147" s="39"/>
      <c r="JC147" s="39"/>
      <c r="JD147" s="39"/>
      <c r="JE147" s="39"/>
      <c r="JF147" s="39"/>
      <c r="JG147" s="39"/>
      <c r="JH147" s="39"/>
      <c r="JI147" s="39"/>
      <c r="JJ147" s="39"/>
      <c r="JK147" s="39"/>
      <c r="JL147" s="39"/>
      <c r="JM147" s="39"/>
      <c r="JN147" s="39"/>
      <c r="JO147" s="39"/>
      <c r="JP147" s="39"/>
      <c r="JQ147" s="39"/>
      <c r="JR147" s="39"/>
      <c r="JS147" s="39"/>
      <c r="JT147" s="39"/>
      <c r="JU147" s="39"/>
      <c r="JV147" s="39"/>
      <c r="JW147" s="39"/>
      <c r="JX147" s="39"/>
      <c r="JY147" s="39"/>
      <c r="JZ147" s="39"/>
      <c r="KA147" s="39"/>
      <c r="KB147" s="39"/>
      <c r="KC147" s="39"/>
      <c r="KD147" s="39"/>
      <c r="KE147" s="39"/>
      <c r="KF147" s="39"/>
      <c r="KG147" s="39"/>
      <c r="KH147" s="39"/>
      <c r="KI147" s="39"/>
      <c r="KJ147" s="39"/>
      <c r="KK147" s="39"/>
      <c r="KL147" s="39"/>
      <c r="KM147" s="39"/>
      <c r="KN147" s="39"/>
      <c r="KO147" s="39"/>
      <c r="KP147" s="39"/>
      <c r="KQ147" s="39"/>
      <c r="KR147" s="39"/>
      <c r="KS147" s="39"/>
      <c r="KT147" s="39"/>
      <c r="KU147" s="39"/>
      <c r="KV147" s="39"/>
      <c r="KW147" s="39"/>
      <c r="KX147" s="39"/>
      <c r="KY147" s="39"/>
      <c r="KZ147" s="39"/>
      <c r="LA147" s="39"/>
      <c r="LB147" s="39"/>
      <c r="LC147" s="39"/>
      <c r="LD147" s="39"/>
      <c r="LE147" s="39"/>
      <c r="LF147" s="39"/>
      <c r="LG147" s="39"/>
      <c r="LH147" s="39"/>
      <c r="LI147" s="39"/>
      <c r="LJ147" s="39"/>
      <c r="LK147" s="39"/>
      <c r="LL147" s="39"/>
      <c r="LM147" s="39"/>
      <c r="LN147" s="39"/>
      <c r="LO147" s="39"/>
      <c r="LP147" s="39"/>
      <c r="LQ147" s="39"/>
      <c r="LR147" s="39"/>
      <c r="LS147" s="39"/>
      <c r="LT147" s="39"/>
      <c r="LU147" s="39"/>
      <c r="LV147" s="39"/>
      <c r="LW147" s="39"/>
      <c r="LX147" s="39"/>
      <c r="LY147" s="39"/>
      <c r="LZ147" s="39"/>
      <c r="MA147" s="39"/>
      <c r="MB147" s="39"/>
      <c r="MC147" s="39"/>
      <c r="MD147" s="39"/>
      <c r="ME147" s="39"/>
      <c r="MF147" s="39"/>
      <c r="MG147" s="39"/>
      <c r="MH147" s="39"/>
      <c r="MI147" s="39"/>
      <c r="MJ147" s="39"/>
      <c r="MK147" s="39"/>
      <c r="ML147" s="39"/>
      <c r="MM147" s="39"/>
      <c r="MN147" s="39"/>
      <c r="MO147" s="39"/>
      <c r="MP147" s="39"/>
      <c r="MQ147" s="39"/>
      <c r="MR147" s="39"/>
      <c r="MS147" s="39"/>
      <c r="MT147" s="39"/>
      <c r="MU147" s="39"/>
      <c r="MV147" s="39"/>
      <c r="MW147" s="39"/>
      <c r="MX147" s="39"/>
      <c r="MY147" s="39"/>
      <c r="MZ147" s="39"/>
      <c r="NA147" s="39"/>
      <c r="NB147" s="39"/>
      <c r="NC147" s="39"/>
      <c r="ND147" s="39"/>
      <c r="NE147" s="39"/>
      <c r="NF147" s="39"/>
      <c r="NG147" s="39"/>
      <c r="NH147" s="39"/>
      <c r="NI147" s="39"/>
      <c r="NJ147" s="39"/>
      <c r="NK147" s="39"/>
      <c r="NL147" s="39"/>
      <c r="NM147" s="39"/>
      <c r="NN147" s="39"/>
      <c r="NO147" s="39"/>
      <c r="NP147" s="39"/>
      <c r="NQ147" s="39"/>
      <c r="NR147" s="39"/>
      <c r="NS147" s="39"/>
      <c r="NT147" s="39"/>
      <c r="NU147" s="39"/>
      <c r="NV147" s="39"/>
      <c r="NW147" s="39"/>
      <c r="NX147" s="39"/>
      <c r="NY147" s="39"/>
      <c r="NZ147" s="39"/>
      <c r="OA147" s="39"/>
      <c r="OB147" s="39"/>
      <c r="OC147" s="39"/>
      <c r="OD147" s="39"/>
      <c r="OE147" s="39"/>
      <c r="OF147" s="39"/>
      <c r="OG147" s="39"/>
      <c r="OH147" s="39"/>
      <c r="OI147" s="39"/>
      <c r="OJ147" s="39"/>
      <c r="OK147" s="39"/>
      <c r="OL147" s="39"/>
      <c r="OM147" s="39"/>
      <c r="ON147" s="39"/>
      <c r="OO147" s="39"/>
      <c r="OP147" s="39"/>
      <c r="OQ147" s="39"/>
      <c r="OR147" s="39"/>
      <c r="OS147" s="39"/>
      <c r="OT147" s="39"/>
      <c r="OU147" s="39"/>
      <c r="OV147" s="39"/>
      <c r="OW147" s="39"/>
      <c r="OX147" s="39"/>
      <c r="OY147" s="39"/>
      <c r="OZ147" s="39"/>
      <c r="PA147" s="39"/>
      <c r="PB147" s="39"/>
      <c r="PC147" s="39"/>
      <c r="PD147" s="39"/>
      <c r="PE147" s="39"/>
      <c r="PF147" s="39"/>
      <c r="PG147" s="39"/>
      <c r="PH147" s="39"/>
      <c r="PI147" s="39"/>
      <c r="PJ147" s="39"/>
      <c r="PK147" s="39"/>
      <c r="PL147" s="39"/>
      <c r="PM147" s="39"/>
      <c r="PN147" s="39"/>
      <c r="PO147" s="39"/>
      <c r="PP147" s="39"/>
      <c r="PQ147" s="39"/>
      <c r="PR147" s="39"/>
      <c r="PS147" s="39"/>
      <c r="PT147" s="39"/>
      <c r="PU147" s="39"/>
      <c r="PV147" s="39"/>
      <c r="PW147" s="39"/>
      <c r="PX147" s="39"/>
      <c r="PY147" s="39"/>
      <c r="PZ147" s="39"/>
      <c r="QA147" s="39"/>
      <c r="QB147" s="39"/>
      <c r="QC147" s="39"/>
      <c r="QD147" s="39"/>
      <c r="QE147" s="39"/>
      <c r="QF147" s="39"/>
      <c r="QG147" s="39"/>
      <c r="QH147" s="39"/>
      <c r="QI147" s="39"/>
      <c r="QJ147" s="39"/>
      <c r="QK147" s="39"/>
      <c r="QL147" s="39"/>
      <c r="QM147" s="39"/>
      <c r="QN147" s="39"/>
      <c r="QO147" s="39"/>
      <c r="QP147" s="39"/>
      <c r="QQ147" s="39"/>
      <c r="QR147" s="39"/>
      <c r="QS147" s="39"/>
      <c r="QT147" s="39"/>
      <c r="QU147" s="39"/>
      <c r="QV147" s="39"/>
      <c r="QW147" s="39"/>
      <c r="QX147" s="39"/>
      <c r="QY147" s="39"/>
      <c r="QZ147" s="39"/>
      <c r="RA147" s="39"/>
      <c r="RB147" s="39"/>
      <c r="RC147" s="39"/>
      <c r="RD147" s="39"/>
      <c r="RE147" s="39"/>
      <c r="RF147" s="39"/>
      <c r="RG147" s="39"/>
      <c r="RH147" s="39"/>
      <c r="RI147" s="39"/>
      <c r="RJ147" s="39"/>
      <c r="RK147" s="39"/>
      <c r="RL147" s="39"/>
      <c r="RM147" s="39"/>
      <c r="RN147" s="39"/>
      <c r="RO147" s="39"/>
      <c r="RP147" s="39"/>
      <c r="RQ147" s="39"/>
      <c r="RR147" s="39"/>
      <c r="RS147" s="39"/>
      <c r="RT147" s="39"/>
      <c r="RU147" s="39"/>
      <c r="RV147" s="39"/>
      <c r="RW147" s="39"/>
      <c r="RX147" s="39"/>
      <c r="RY147" s="39"/>
      <c r="RZ147" s="39"/>
      <c r="SA147" s="39"/>
      <c r="SB147" s="39"/>
      <c r="SC147" s="39"/>
      <c r="SD147" s="39"/>
      <c r="SE147" s="39"/>
      <c r="SF147" s="39"/>
      <c r="SG147" s="39"/>
      <c r="SH147" s="39"/>
      <c r="SI147" s="39"/>
      <c r="SJ147" s="39"/>
      <c r="SK147" s="39"/>
      <c r="SL147" s="39"/>
      <c r="SM147" s="39"/>
      <c r="SN147" s="39"/>
      <c r="SO147" s="39"/>
      <c r="SP147" s="39"/>
      <c r="SQ147" s="39"/>
      <c r="SR147" s="39"/>
      <c r="SS147" s="39"/>
      <c r="ST147" s="39"/>
      <c r="SU147" s="39"/>
      <c r="SV147" s="39"/>
      <c r="SW147" s="39"/>
      <c r="SX147" s="39"/>
      <c r="SY147" s="39"/>
      <c r="SZ147" s="39"/>
      <c r="TA147" s="39"/>
      <c r="TB147" s="39"/>
      <c r="TC147" s="39"/>
      <c r="TD147" s="39"/>
      <c r="TE147" s="39"/>
      <c r="TF147" s="39"/>
      <c r="TG147" s="39"/>
      <c r="TH147" s="39"/>
      <c r="TI147" s="39"/>
      <c r="TJ147" s="39"/>
      <c r="TK147" s="39"/>
      <c r="TL147" s="39"/>
      <c r="TM147" s="39"/>
      <c r="TN147" s="39"/>
      <c r="TO147" s="39"/>
      <c r="TP147" s="39"/>
      <c r="TQ147" s="39"/>
      <c r="TR147" s="39"/>
      <c r="TS147" s="39"/>
      <c r="TT147" s="39"/>
      <c r="TU147" s="39"/>
      <c r="TV147" s="39"/>
      <c r="TW147" s="39"/>
      <c r="TX147" s="39"/>
      <c r="TY147" s="39"/>
      <c r="TZ147" s="39"/>
      <c r="UA147" s="39"/>
      <c r="UB147" s="39"/>
      <c r="UC147" s="39"/>
      <c r="UD147" s="39"/>
      <c r="UE147" s="39"/>
      <c r="UF147" s="39"/>
      <c r="UG147" s="39"/>
      <c r="UH147" s="39"/>
      <c r="UI147" s="39"/>
      <c r="UJ147" s="39"/>
      <c r="UK147" s="39"/>
      <c r="UL147" s="39"/>
      <c r="UM147" s="39"/>
      <c r="UN147" s="39"/>
      <c r="UO147" s="39"/>
      <c r="UP147" s="39"/>
      <c r="UQ147" s="39"/>
      <c r="UR147" s="39"/>
      <c r="US147" s="39"/>
      <c r="UT147" s="39"/>
      <c r="UU147" s="39"/>
      <c r="UV147" s="39"/>
      <c r="UW147" s="39"/>
      <c r="UX147" s="39"/>
      <c r="UY147" s="39"/>
      <c r="UZ147" s="39"/>
      <c r="VA147" s="39"/>
      <c r="VB147" s="39"/>
      <c r="VC147" s="39"/>
      <c r="VD147" s="39"/>
      <c r="VE147" s="39"/>
      <c r="VF147" s="39"/>
      <c r="VG147" s="39"/>
      <c r="VH147" s="39"/>
      <c r="VI147" s="39"/>
      <c r="VJ147" s="39"/>
      <c r="VK147" s="39"/>
      <c r="VL147" s="39"/>
      <c r="VM147" s="39"/>
      <c r="VN147" s="39"/>
      <c r="VO147" s="39"/>
      <c r="VP147" s="39"/>
      <c r="VQ147" s="39"/>
      <c r="VR147" s="39"/>
      <c r="VS147" s="39"/>
      <c r="VT147" s="39"/>
      <c r="VU147" s="39"/>
      <c r="VV147" s="39"/>
      <c r="VW147" s="39"/>
      <c r="VX147" s="39"/>
      <c r="VY147" s="39"/>
      <c r="VZ147" s="39"/>
      <c r="WA147" s="39"/>
      <c r="WB147" s="39"/>
      <c r="WC147" s="39"/>
      <c r="WD147" s="39"/>
      <c r="WE147" s="39"/>
      <c r="WF147" s="39"/>
      <c r="WG147" s="39"/>
      <c r="WH147" s="39"/>
      <c r="WI147" s="39"/>
      <c r="WJ147" s="39"/>
      <c r="WK147" s="39"/>
      <c r="WL147" s="39"/>
      <c r="WM147" s="39"/>
      <c r="WN147" s="39"/>
      <c r="WO147" s="39"/>
      <c r="WP147" s="39"/>
      <c r="WQ147" s="39"/>
      <c r="WR147" s="39"/>
      <c r="WS147" s="39"/>
      <c r="WT147" s="39"/>
      <c r="WU147" s="39"/>
      <c r="WV147" s="39"/>
      <c r="WW147" s="39"/>
      <c r="WX147" s="39"/>
      <c r="WY147" s="39"/>
      <c r="WZ147" s="39"/>
      <c r="XA147" s="39"/>
      <c r="XB147" s="39"/>
      <c r="XC147" s="39"/>
      <c r="XD147" s="39"/>
      <c r="XE147" s="39"/>
      <c r="XF147" s="39"/>
      <c r="XG147" s="39"/>
      <c r="XH147" s="39"/>
      <c r="XI147" s="39"/>
      <c r="XJ147" s="39"/>
      <c r="XK147" s="39"/>
      <c r="XL147" s="39"/>
      <c r="XM147" s="39"/>
      <c r="XN147" s="39"/>
      <c r="XO147" s="39"/>
      <c r="XP147" s="39"/>
      <c r="XQ147" s="39"/>
      <c r="XR147" s="39"/>
      <c r="XS147" s="39"/>
      <c r="XT147" s="39"/>
      <c r="XU147" s="39"/>
      <c r="XV147" s="39"/>
      <c r="XW147" s="39"/>
      <c r="XX147" s="39"/>
      <c r="XY147" s="39"/>
      <c r="XZ147" s="39"/>
      <c r="YA147" s="39"/>
      <c r="YB147" s="39"/>
      <c r="YC147" s="39"/>
      <c r="YD147" s="39"/>
      <c r="YE147" s="39"/>
      <c r="YF147" s="39"/>
      <c r="YG147" s="39"/>
      <c r="YH147" s="39"/>
      <c r="YI147" s="39"/>
      <c r="YJ147" s="39"/>
      <c r="YK147" s="39"/>
      <c r="YL147" s="39"/>
      <c r="YM147" s="39"/>
      <c r="YN147" s="39"/>
      <c r="YO147" s="39"/>
      <c r="YP147" s="39"/>
      <c r="YQ147" s="39"/>
      <c r="YR147" s="39"/>
      <c r="YS147" s="39"/>
      <c r="YT147" s="39"/>
      <c r="YU147" s="39"/>
      <c r="YV147" s="39"/>
      <c r="YW147" s="39"/>
      <c r="YX147" s="39"/>
      <c r="YY147" s="39"/>
      <c r="YZ147" s="39"/>
      <c r="ZA147" s="39"/>
      <c r="ZB147" s="39"/>
      <c r="ZC147" s="39"/>
      <c r="ZD147" s="39"/>
      <c r="ZE147" s="39"/>
      <c r="ZF147" s="39"/>
      <c r="ZG147" s="39"/>
      <c r="ZH147" s="39"/>
      <c r="ZI147" s="39"/>
      <c r="ZJ147" s="39"/>
      <c r="ZK147" s="39"/>
      <c r="ZL147" s="39"/>
      <c r="ZM147" s="39"/>
      <c r="ZN147" s="39"/>
      <c r="ZO147" s="39"/>
      <c r="ZP147" s="39"/>
      <c r="ZQ147" s="39"/>
      <c r="ZR147" s="39"/>
      <c r="ZS147" s="39"/>
      <c r="ZT147" s="39"/>
      <c r="ZU147" s="39"/>
      <c r="ZV147" s="39"/>
      <c r="ZW147" s="39"/>
      <c r="ZX147" s="39"/>
      <c r="ZY147" s="39"/>
      <c r="ZZ147" s="39"/>
      <c r="AAA147" s="39"/>
      <c r="AAB147" s="39"/>
      <c r="AAC147" s="39"/>
      <c r="AAD147" s="39"/>
      <c r="AAE147" s="39"/>
      <c r="AAF147" s="39"/>
      <c r="AAG147" s="39"/>
      <c r="AAH147" s="39"/>
      <c r="AAI147" s="39"/>
      <c r="AAJ147" s="39"/>
      <c r="AAK147" s="39"/>
      <c r="AAL147" s="39"/>
      <c r="AAM147" s="39"/>
      <c r="AAN147" s="39"/>
      <c r="AAO147" s="39"/>
      <c r="AAP147" s="39"/>
      <c r="AAQ147" s="39"/>
      <c r="AAR147" s="39"/>
      <c r="AAS147" s="39"/>
      <c r="AAT147" s="39"/>
      <c r="AAU147" s="39"/>
      <c r="AAV147" s="39"/>
      <c r="AAW147" s="39"/>
      <c r="AAX147" s="39"/>
      <c r="AAY147" s="39"/>
      <c r="AAZ147" s="39"/>
      <c r="ABA147" s="39"/>
      <c r="ABB147" s="39"/>
      <c r="ABC147" s="39"/>
      <c r="ABD147" s="39"/>
      <c r="ABE147" s="39"/>
      <c r="ABF147" s="39"/>
      <c r="ABG147" s="39"/>
      <c r="ABH147" s="39"/>
      <c r="ABI147" s="39"/>
      <c r="ABJ147" s="39"/>
      <c r="ABK147" s="39"/>
      <c r="ABL147" s="39"/>
      <c r="ABM147" s="39"/>
      <c r="ABN147" s="39"/>
      <c r="ABO147" s="39"/>
      <c r="ABP147" s="39"/>
      <c r="ABQ147" s="39"/>
      <c r="ABR147" s="39"/>
      <c r="ABS147" s="39"/>
      <c r="ABT147" s="39"/>
      <c r="ABU147" s="39"/>
      <c r="ABV147" s="39"/>
      <c r="ABW147" s="39"/>
      <c r="ABX147" s="39"/>
      <c r="ABY147" s="39"/>
      <c r="ABZ147" s="39"/>
      <c r="ACA147" s="39"/>
      <c r="ACB147" s="39"/>
      <c r="ACC147" s="39"/>
      <c r="ACD147" s="39"/>
      <c r="ACE147" s="39"/>
      <c r="ACF147" s="39"/>
      <c r="ACG147" s="39"/>
      <c r="ACH147" s="39"/>
      <c r="ACI147" s="39"/>
      <c r="ACJ147" s="39"/>
      <c r="ACK147" s="39"/>
      <c r="ACL147" s="39"/>
      <c r="ACM147" s="39"/>
      <c r="ACN147" s="39"/>
      <c r="ACO147" s="39"/>
      <c r="ACP147" s="39"/>
      <c r="ACQ147" s="39"/>
      <c r="ACR147" s="39"/>
      <c r="ACS147" s="39"/>
      <c r="ACT147" s="39"/>
      <c r="ACU147" s="39"/>
      <c r="ACV147" s="39"/>
      <c r="ACW147" s="39"/>
      <c r="ACX147" s="39"/>
      <c r="ACY147" s="39"/>
      <c r="ACZ147" s="39"/>
      <c r="ADA147" s="39"/>
      <c r="ADB147" s="39"/>
      <c r="ADC147" s="39"/>
      <c r="ADD147" s="39"/>
      <c r="ADE147" s="39"/>
      <c r="ADF147" s="39"/>
      <c r="ADG147" s="39"/>
      <c r="ADH147" s="39"/>
      <c r="ADI147" s="39"/>
      <c r="ADJ147" s="39"/>
      <c r="ADK147" s="39"/>
      <c r="ADL147" s="39"/>
      <c r="ADM147" s="39"/>
      <c r="ADN147" s="39"/>
      <c r="ADO147" s="39"/>
      <c r="ADP147" s="39"/>
      <c r="ADQ147" s="39"/>
      <c r="ADR147" s="39"/>
      <c r="ADS147" s="39"/>
      <c r="ADT147" s="39"/>
      <c r="ADU147" s="39"/>
      <c r="ADV147" s="39"/>
      <c r="ADW147" s="39"/>
      <c r="ADX147" s="39"/>
      <c r="ADY147" s="39"/>
      <c r="ADZ147" s="39"/>
      <c r="AEA147" s="39"/>
      <c r="AEB147" s="39"/>
      <c r="AEC147" s="39"/>
      <c r="AED147" s="39"/>
      <c r="AEE147" s="39"/>
      <c r="AEF147" s="39"/>
      <c r="AEG147" s="39"/>
      <c r="AEH147" s="39"/>
      <c r="AEI147" s="39"/>
      <c r="AEJ147" s="39"/>
      <c r="AEK147" s="39"/>
      <c r="AEL147" s="39"/>
      <c r="AEM147" s="39"/>
      <c r="AEN147" s="39"/>
      <c r="AEO147" s="39"/>
      <c r="AEP147" s="39"/>
      <c r="AEQ147" s="39"/>
      <c r="AER147" s="39"/>
      <c r="AES147" s="39"/>
      <c r="AET147" s="39"/>
      <c r="AEU147" s="39"/>
      <c r="AEV147" s="39"/>
      <c r="AEW147" s="39"/>
      <c r="AEX147" s="39"/>
      <c r="AEY147" s="39"/>
      <c r="AEZ147" s="39"/>
      <c r="AFA147" s="39"/>
      <c r="AFB147" s="39"/>
      <c r="AFC147" s="39"/>
      <c r="AFD147" s="39"/>
      <c r="AFE147" s="39"/>
      <c r="AFF147" s="39"/>
      <c r="AFG147" s="39"/>
      <c r="AFH147" s="39"/>
      <c r="AFI147" s="39"/>
      <c r="AFJ147" s="39"/>
      <c r="AFK147" s="39"/>
      <c r="AFL147" s="39"/>
      <c r="AFM147" s="39"/>
      <c r="AFN147" s="39"/>
      <c r="AFO147" s="39"/>
      <c r="AFP147" s="39"/>
      <c r="AFQ147" s="39"/>
      <c r="AFR147" s="39"/>
      <c r="AFS147" s="39"/>
      <c r="AFT147" s="39"/>
      <c r="AFU147" s="39"/>
      <c r="AFV147" s="39"/>
      <c r="AFW147" s="39"/>
      <c r="AFX147" s="39"/>
      <c r="AFY147" s="39"/>
      <c r="AFZ147" s="39"/>
      <c r="AGA147" s="39"/>
      <c r="AGB147" s="39"/>
      <c r="AGC147" s="39"/>
      <c r="AGD147" s="39"/>
      <c r="AGE147" s="39"/>
      <c r="AGF147" s="39"/>
      <c r="AGG147" s="39"/>
      <c r="AGH147" s="39"/>
      <c r="AGI147" s="39"/>
      <c r="AGJ147" s="39"/>
      <c r="AGK147" s="39"/>
      <c r="AGL147" s="39"/>
      <c r="AGM147" s="39"/>
      <c r="AGN147" s="39"/>
      <c r="AGO147" s="39"/>
      <c r="AGP147" s="39"/>
      <c r="AGQ147" s="39"/>
      <c r="AGR147" s="39"/>
      <c r="AGS147" s="39"/>
      <c r="AGT147" s="39"/>
      <c r="AGU147" s="39"/>
      <c r="AGV147" s="39"/>
      <c r="AGW147" s="39"/>
      <c r="AGX147" s="39"/>
      <c r="AGY147" s="39"/>
      <c r="AGZ147" s="39"/>
      <c r="AHA147" s="39"/>
      <c r="AHB147" s="39"/>
      <c r="AHC147" s="39"/>
      <c r="AHD147" s="39"/>
      <c r="AHE147" s="39"/>
      <c r="AHF147" s="39"/>
      <c r="AHG147" s="39"/>
      <c r="AHH147" s="39"/>
      <c r="AHI147" s="39"/>
      <c r="AHJ147" s="39"/>
      <c r="AHK147" s="39"/>
      <c r="AHL147" s="39"/>
      <c r="AHM147" s="39"/>
      <c r="AHN147" s="39"/>
      <c r="AHO147" s="39"/>
      <c r="AHP147" s="39"/>
      <c r="AHQ147" s="39"/>
      <c r="AHR147" s="39"/>
      <c r="AHS147" s="39"/>
      <c r="AHT147" s="39"/>
      <c r="AHU147" s="39"/>
      <c r="AHV147" s="39"/>
      <c r="AHW147" s="39"/>
      <c r="AHX147" s="39"/>
      <c r="AHY147" s="39"/>
      <c r="AHZ147" s="39"/>
      <c r="AIA147" s="39"/>
      <c r="AIB147" s="39"/>
      <c r="AIC147" s="39"/>
      <c r="AID147" s="39"/>
      <c r="AIE147" s="39"/>
      <c r="AIF147" s="39"/>
      <c r="AIG147" s="39"/>
      <c r="AIH147" s="39"/>
      <c r="AII147" s="39"/>
      <c r="AIJ147" s="39"/>
      <c r="AIK147" s="39"/>
      <c r="AIL147" s="39"/>
      <c r="AIM147" s="39"/>
      <c r="AIN147" s="39"/>
      <c r="AIO147" s="39"/>
      <c r="AIP147" s="39"/>
      <c r="AIQ147" s="39"/>
      <c r="AIR147" s="39"/>
      <c r="AIS147" s="39"/>
      <c r="AIT147" s="39"/>
      <c r="AIU147" s="39"/>
      <c r="AIV147" s="39"/>
      <c r="AIW147" s="39"/>
      <c r="AIX147" s="39"/>
      <c r="AIY147" s="39"/>
      <c r="AIZ147" s="39"/>
      <c r="AJA147" s="39"/>
      <c r="AJB147" s="39"/>
      <c r="AJC147" s="39"/>
      <c r="AJD147" s="39"/>
      <c r="AJE147" s="39"/>
      <c r="AJF147" s="39"/>
      <c r="AJG147" s="39"/>
      <c r="AJH147" s="39"/>
      <c r="AJI147" s="39"/>
      <c r="AJJ147" s="39"/>
      <c r="AJK147" s="39"/>
      <c r="AJL147" s="39"/>
      <c r="AJM147" s="39"/>
      <c r="AJN147" s="39"/>
      <c r="AJO147" s="39"/>
      <c r="AJP147" s="39"/>
      <c r="AJQ147" s="39"/>
      <c r="AJR147" s="39"/>
      <c r="AJS147" s="39"/>
      <c r="AJT147" s="39"/>
      <c r="AJU147" s="39"/>
      <c r="AJV147" s="39"/>
      <c r="AJW147" s="39"/>
      <c r="AJX147" s="39"/>
      <c r="AJY147" s="39"/>
      <c r="AJZ147" s="39"/>
      <c r="AKA147" s="39"/>
      <c r="AKB147" s="39"/>
      <c r="AKC147" s="39"/>
      <c r="AKD147" s="39"/>
      <c r="AKE147" s="39"/>
      <c r="AKF147" s="39"/>
      <c r="AKG147" s="39"/>
      <c r="AKH147" s="39"/>
      <c r="AKI147" s="39"/>
      <c r="AKJ147" s="39"/>
      <c r="AKK147" s="39"/>
      <c r="AKL147" s="39"/>
      <c r="AKM147" s="39"/>
      <c r="AKN147" s="39"/>
      <c r="AKO147" s="39"/>
      <c r="AKP147" s="39"/>
      <c r="AKQ147" s="39"/>
      <c r="AKR147" s="39"/>
      <c r="AKS147" s="39"/>
      <c r="AKT147" s="39"/>
      <c r="AKU147" s="39"/>
      <c r="AKV147" s="39"/>
      <c r="AKW147" s="39"/>
      <c r="AKX147" s="39"/>
      <c r="AKY147" s="39"/>
      <c r="AKZ147" s="39"/>
      <c r="ALA147" s="39"/>
      <c r="ALB147" s="39"/>
      <c r="ALC147" s="39"/>
      <c r="ALD147" s="39"/>
      <c r="ALE147" s="39"/>
      <c r="ALF147" s="39"/>
      <c r="ALG147" s="39"/>
      <c r="ALH147" s="39"/>
      <c r="ALI147" s="39"/>
      <c r="ALJ147" s="39"/>
      <c r="ALK147" s="39"/>
      <c r="ALL147" s="39"/>
      <c r="ALM147" s="39"/>
      <c r="ALN147" s="39"/>
      <c r="ALO147" s="39"/>
      <c r="ALP147" s="39"/>
      <c r="ALQ147" s="39"/>
      <c r="ALR147" s="39"/>
      <c r="ALS147" s="39"/>
      <c r="ALT147" s="39"/>
      <c r="ALU147" s="39"/>
      <c r="ALV147" s="39"/>
      <c r="ALW147" s="39"/>
      <c r="ALX147" s="39"/>
      <c r="ALY147" s="39"/>
      <c r="ALZ147" s="39"/>
      <c r="AMA147" s="39"/>
      <c r="AMB147" s="39"/>
      <c r="AMC147" s="39"/>
      <c r="AMD147" s="39"/>
      <c r="AME147" s="39"/>
    </row>
    <row r="148" spans="1:1019" s="32" customFormat="1" ht="14.5" x14ac:dyDescent="0.35">
      <c r="A148" s="24" t="s">
        <v>636</v>
      </c>
      <c r="B148" s="25" t="s">
        <v>637</v>
      </c>
      <c r="C148" s="31" t="s">
        <v>638</v>
      </c>
      <c r="D148" s="24" t="s">
        <v>639</v>
      </c>
      <c r="E148" s="27">
        <v>45080</v>
      </c>
      <c r="F148" s="27">
        <v>45445</v>
      </c>
      <c r="G148" s="28">
        <v>235200</v>
      </c>
      <c r="H148" s="29" t="s">
        <v>640</v>
      </c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  <c r="DF148" s="39"/>
      <c r="DG148" s="39"/>
      <c r="DH148" s="39"/>
      <c r="DI148" s="39"/>
      <c r="DJ148" s="39"/>
      <c r="DK148" s="39"/>
      <c r="DL148" s="39"/>
      <c r="DM148" s="39"/>
      <c r="DN148" s="39"/>
      <c r="DO148" s="39"/>
      <c r="DP148" s="39"/>
      <c r="DQ148" s="39"/>
      <c r="DR148" s="39"/>
      <c r="DS148" s="39"/>
      <c r="DT148" s="39"/>
      <c r="DU148" s="39"/>
      <c r="DV148" s="39"/>
      <c r="DW148" s="39"/>
      <c r="DX148" s="39"/>
      <c r="DY148" s="39"/>
      <c r="DZ148" s="39"/>
      <c r="EA148" s="39"/>
      <c r="EB148" s="39"/>
      <c r="EC148" s="39"/>
      <c r="ED148" s="39"/>
      <c r="EE148" s="39"/>
      <c r="EF148" s="39"/>
      <c r="EG148" s="39"/>
      <c r="EH148" s="39"/>
      <c r="EI148" s="39"/>
      <c r="EJ148" s="39"/>
      <c r="EK148" s="39"/>
      <c r="EL148" s="39"/>
      <c r="EM148" s="39"/>
      <c r="EN148" s="39"/>
      <c r="EO148" s="39"/>
      <c r="EP148" s="39"/>
      <c r="EQ148" s="39"/>
      <c r="ER148" s="39"/>
      <c r="ES148" s="39"/>
      <c r="ET148" s="39"/>
      <c r="EU148" s="39"/>
      <c r="EV148" s="39"/>
      <c r="EW148" s="39"/>
      <c r="EX148" s="39"/>
      <c r="EY148" s="39"/>
      <c r="EZ148" s="39"/>
      <c r="FA148" s="39"/>
      <c r="FB148" s="39"/>
      <c r="FC148" s="39"/>
      <c r="FD148" s="39"/>
      <c r="FE148" s="39"/>
      <c r="FF148" s="39"/>
      <c r="FG148" s="39"/>
      <c r="FH148" s="39"/>
      <c r="FI148" s="39"/>
      <c r="FJ148" s="39"/>
      <c r="FK148" s="39"/>
      <c r="FL148" s="39"/>
      <c r="FM148" s="39"/>
      <c r="FN148" s="39"/>
      <c r="FO148" s="39"/>
      <c r="FP148" s="39"/>
      <c r="FQ148" s="39"/>
      <c r="FR148" s="39"/>
      <c r="FS148" s="39"/>
      <c r="FT148" s="39"/>
      <c r="FU148" s="39"/>
      <c r="FV148" s="39"/>
      <c r="FW148" s="39"/>
      <c r="FX148" s="39"/>
      <c r="FY148" s="39"/>
      <c r="FZ148" s="39"/>
      <c r="GA148" s="39"/>
      <c r="GB148" s="39"/>
      <c r="GC148" s="39"/>
      <c r="GD148" s="39"/>
      <c r="GE148" s="39"/>
      <c r="GF148" s="39"/>
      <c r="GG148" s="39"/>
      <c r="GH148" s="39"/>
      <c r="GI148" s="39"/>
      <c r="GJ148" s="39"/>
      <c r="GK148" s="39"/>
      <c r="GL148" s="39"/>
      <c r="GM148" s="39"/>
      <c r="GN148" s="39"/>
      <c r="GO148" s="39"/>
      <c r="GP148" s="39"/>
      <c r="GQ148" s="39"/>
      <c r="GR148" s="39"/>
      <c r="GS148" s="39"/>
      <c r="GT148" s="39"/>
      <c r="GU148" s="39"/>
      <c r="GV148" s="39"/>
      <c r="GW148" s="39"/>
      <c r="GX148" s="39"/>
      <c r="GY148" s="39"/>
      <c r="GZ148" s="39"/>
      <c r="HA148" s="39"/>
      <c r="HB148" s="39"/>
      <c r="HC148" s="39"/>
      <c r="HD148" s="39"/>
      <c r="HE148" s="39"/>
      <c r="HF148" s="39"/>
      <c r="HG148" s="39"/>
      <c r="HH148" s="39"/>
      <c r="HI148" s="39"/>
      <c r="HJ148" s="39"/>
      <c r="HK148" s="39"/>
      <c r="HL148" s="39"/>
      <c r="HM148" s="39"/>
      <c r="HN148" s="39"/>
      <c r="HO148" s="39"/>
      <c r="HP148" s="39"/>
      <c r="HQ148" s="39"/>
      <c r="HR148" s="39"/>
      <c r="HS148" s="39"/>
      <c r="HT148" s="39"/>
      <c r="HU148" s="39"/>
      <c r="HV148" s="39"/>
      <c r="HW148" s="39"/>
      <c r="HX148" s="39"/>
      <c r="HY148" s="39"/>
      <c r="HZ148" s="39"/>
      <c r="IA148" s="39"/>
      <c r="IB148" s="39"/>
      <c r="IC148" s="39"/>
      <c r="ID148" s="39"/>
      <c r="IE148" s="39"/>
      <c r="IF148" s="39"/>
      <c r="IG148" s="39"/>
      <c r="IH148" s="39"/>
      <c r="II148" s="39"/>
      <c r="IJ148" s="39"/>
      <c r="IK148" s="39"/>
      <c r="IL148" s="39"/>
      <c r="IM148" s="39"/>
      <c r="IN148" s="39"/>
      <c r="IO148" s="39"/>
      <c r="IP148" s="39"/>
      <c r="IQ148" s="39"/>
      <c r="IR148" s="39"/>
      <c r="IS148" s="39"/>
      <c r="IT148" s="39"/>
      <c r="IU148" s="39"/>
      <c r="IV148" s="39"/>
      <c r="IW148" s="39"/>
      <c r="IX148" s="39"/>
      <c r="IY148" s="39"/>
      <c r="IZ148" s="39"/>
      <c r="JA148" s="39"/>
      <c r="JB148" s="39"/>
      <c r="JC148" s="39"/>
      <c r="JD148" s="39"/>
      <c r="JE148" s="39"/>
      <c r="JF148" s="39"/>
      <c r="JG148" s="39"/>
      <c r="JH148" s="39"/>
      <c r="JI148" s="39"/>
      <c r="JJ148" s="39"/>
      <c r="JK148" s="39"/>
      <c r="JL148" s="39"/>
      <c r="JM148" s="39"/>
      <c r="JN148" s="39"/>
      <c r="JO148" s="39"/>
      <c r="JP148" s="39"/>
      <c r="JQ148" s="39"/>
      <c r="JR148" s="39"/>
      <c r="JS148" s="39"/>
      <c r="JT148" s="39"/>
      <c r="JU148" s="39"/>
      <c r="JV148" s="39"/>
      <c r="JW148" s="39"/>
      <c r="JX148" s="39"/>
      <c r="JY148" s="39"/>
      <c r="JZ148" s="39"/>
      <c r="KA148" s="39"/>
      <c r="KB148" s="39"/>
      <c r="KC148" s="39"/>
      <c r="KD148" s="39"/>
      <c r="KE148" s="39"/>
      <c r="KF148" s="39"/>
      <c r="KG148" s="39"/>
      <c r="KH148" s="39"/>
      <c r="KI148" s="39"/>
      <c r="KJ148" s="39"/>
      <c r="KK148" s="39"/>
      <c r="KL148" s="39"/>
      <c r="KM148" s="39"/>
      <c r="KN148" s="39"/>
      <c r="KO148" s="39"/>
      <c r="KP148" s="39"/>
      <c r="KQ148" s="39"/>
      <c r="KR148" s="39"/>
      <c r="KS148" s="39"/>
      <c r="KT148" s="39"/>
      <c r="KU148" s="39"/>
      <c r="KV148" s="39"/>
      <c r="KW148" s="39"/>
      <c r="KX148" s="39"/>
      <c r="KY148" s="39"/>
      <c r="KZ148" s="39"/>
      <c r="LA148" s="39"/>
      <c r="LB148" s="39"/>
      <c r="LC148" s="39"/>
      <c r="LD148" s="39"/>
      <c r="LE148" s="39"/>
      <c r="LF148" s="39"/>
      <c r="LG148" s="39"/>
      <c r="LH148" s="39"/>
      <c r="LI148" s="39"/>
      <c r="LJ148" s="39"/>
      <c r="LK148" s="39"/>
      <c r="LL148" s="39"/>
      <c r="LM148" s="39"/>
      <c r="LN148" s="39"/>
      <c r="LO148" s="39"/>
      <c r="LP148" s="39"/>
      <c r="LQ148" s="39"/>
      <c r="LR148" s="39"/>
      <c r="LS148" s="39"/>
      <c r="LT148" s="39"/>
      <c r="LU148" s="39"/>
      <c r="LV148" s="39"/>
      <c r="LW148" s="39"/>
      <c r="LX148" s="39"/>
      <c r="LY148" s="39"/>
      <c r="LZ148" s="39"/>
      <c r="MA148" s="39"/>
      <c r="MB148" s="39"/>
      <c r="MC148" s="39"/>
      <c r="MD148" s="39"/>
      <c r="ME148" s="39"/>
      <c r="MF148" s="39"/>
      <c r="MG148" s="39"/>
      <c r="MH148" s="39"/>
      <c r="MI148" s="39"/>
      <c r="MJ148" s="39"/>
      <c r="MK148" s="39"/>
      <c r="ML148" s="39"/>
      <c r="MM148" s="39"/>
      <c r="MN148" s="39"/>
      <c r="MO148" s="39"/>
      <c r="MP148" s="39"/>
      <c r="MQ148" s="39"/>
      <c r="MR148" s="39"/>
      <c r="MS148" s="39"/>
      <c r="MT148" s="39"/>
      <c r="MU148" s="39"/>
      <c r="MV148" s="39"/>
      <c r="MW148" s="39"/>
      <c r="MX148" s="39"/>
      <c r="MY148" s="39"/>
      <c r="MZ148" s="39"/>
      <c r="NA148" s="39"/>
      <c r="NB148" s="39"/>
      <c r="NC148" s="39"/>
      <c r="ND148" s="39"/>
      <c r="NE148" s="39"/>
      <c r="NF148" s="39"/>
      <c r="NG148" s="39"/>
      <c r="NH148" s="39"/>
      <c r="NI148" s="39"/>
      <c r="NJ148" s="39"/>
      <c r="NK148" s="39"/>
      <c r="NL148" s="39"/>
      <c r="NM148" s="39"/>
      <c r="NN148" s="39"/>
      <c r="NO148" s="39"/>
      <c r="NP148" s="39"/>
      <c r="NQ148" s="39"/>
      <c r="NR148" s="39"/>
      <c r="NS148" s="39"/>
      <c r="NT148" s="39"/>
      <c r="NU148" s="39"/>
      <c r="NV148" s="39"/>
      <c r="NW148" s="39"/>
      <c r="NX148" s="39"/>
      <c r="NY148" s="39"/>
      <c r="NZ148" s="39"/>
      <c r="OA148" s="39"/>
      <c r="OB148" s="39"/>
      <c r="OC148" s="39"/>
      <c r="OD148" s="39"/>
      <c r="OE148" s="39"/>
      <c r="OF148" s="39"/>
      <c r="OG148" s="39"/>
      <c r="OH148" s="39"/>
      <c r="OI148" s="39"/>
      <c r="OJ148" s="39"/>
      <c r="OK148" s="39"/>
      <c r="OL148" s="39"/>
      <c r="OM148" s="39"/>
      <c r="ON148" s="39"/>
      <c r="OO148" s="39"/>
      <c r="OP148" s="39"/>
      <c r="OQ148" s="39"/>
      <c r="OR148" s="39"/>
      <c r="OS148" s="39"/>
      <c r="OT148" s="39"/>
      <c r="OU148" s="39"/>
      <c r="OV148" s="39"/>
      <c r="OW148" s="39"/>
      <c r="OX148" s="39"/>
      <c r="OY148" s="39"/>
      <c r="OZ148" s="39"/>
      <c r="PA148" s="39"/>
      <c r="PB148" s="39"/>
      <c r="PC148" s="39"/>
      <c r="PD148" s="39"/>
      <c r="PE148" s="39"/>
      <c r="PF148" s="39"/>
      <c r="PG148" s="39"/>
      <c r="PH148" s="39"/>
      <c r="PI148" s="39"/>
      <c r="PJ148" s="39"/>
      <c r="PK148" s="39"/>
      <c r="PL148" s="39"/>
      <c r="PM148" s="39"/>
      <c r="PN148" s="39"/>
      <c r="PO148" s="39"/>
      <c r="PP148" s="39"/>
      <c r="PQ148" s="39"/>
      <c r="PR148" s="39"/>
      <c r="PS148" s="39"/>
      <c r="PT148" s="39"/>
      <c r="PU148" s="39"/>
      <c r="PV148" s="39"/>
      <c r="PW148" s="39"/>
      <c r="PX148" s="39"/>
      <c r="PY148" s="39"/>
      <c r="PZ148" s="39"/>
      <c r="QA148" s="39"/>
      <c r="QB148" s="39"/>
      <c r="QC148" s="39"/>
      <c r="QD148" s="39"/>
      <c r="QE148" s="39"/>
      <c r="QF148" s="39"/>
      <c r="QG148" s="39"/>
      <c r="QH148" s="39"/>
      <c r="QI148" s="39"/>
      <c r="QJ148" s="39"/>
      <c r="QK148" s="39"/>
      <c r="QL148" s="39"/>
      <c r="QM148" s="39"/>
      <c r="QN148" s="39"/>
      <c r="QO148" s="39"/>
      <c r="QP148" s="39"/>
      <c r="QQ148" s="39"/>
      <c r="QR148" s="39"/>
      <c r="QS148" s="39"/>
      <c r="QT148" s="39"/>
      <c r="QU148" s="39"/>
      <c r="QV148" s="39"/>
      <c r="QW148" s="39"/>
      <c r="QX148" s="39"/>
      <c r="QY148" s="39"/>
      <c r="QZ148" s="39"/>
      <c r="RA148" s="39"/>
      <c r="RB148" s="39"/>
      <c r="RC148" s="39"/>
      <c r="RD148" s="39"/>
      <c r="RE148" s="39"/>
      <c r="RF148" s="39"/>
      <c r="RG148" s="39"/>
      <c r="RH148" s="39"/>
      <c r="RI148" s="39"/>
      <c r="RJ148" s="39"/>
      <c r="RK148" s="39"/>
      <c r="RL148" s="39"/>
      <c r="RM148" s="39"/>
      <c r="RN148" s="39"/>
      <c r="RO148" s="39"/>
      <c r="RP148" s="39"/>
      <c r="RQ148" s="39"/>
      <c r="RR148" s="39"/>
      <c r="RS148" s="39"/>
      <c r="RT148" s="39"/>
      <c r="RU148" s="39"/>
      <c r="RV148" s="39"/>
      <c r="RW148" s="39"/>
      <c r="RX148" s="39"/>
      <c r="RY148" s="39"/>
      <c r="RZ148" s="39"/>
      <c r="SA148" s="39"/>
      <c r="SB148" s="39"/>
      <c r="SC148" s="39"/>
      <c r="SD148" s="39"/>
      <c r="SE148" s="39"/>
      <c r="SF148" s="39"/>
      <c r="SG148" s="39"/>
      <c r="SH148" s="39"/>
      <c r="SI148" s="39"/>
      <c r="SJ148" s="39"/>
      <c r="SK148" s="39"/>
      <c r="SL148" s="39"/>
      <c r="SM148" s="39"/>
      <c r="SN148" s="39"/>
      <c r="SO148" s="39"/>
      <c r="SP148" s="39"/>
      <c r="SQ148" s="39"/>
      <c r="SR148" s="39"/>
      <c r="SS148" s="39"/>
      <c r="ST148" s="39"/>
      <c r="SU148" s="39"/>
      <c r="SV148" s="39"/>
      <c r="SW148" s="39"/>
      <c r="SX148" s="39"/>
      <c r="SY148" s="39"/>
      <c r="SZ148" s="39"/>
      <c r="TA148" s="39"/>
      <c r="TB148" s="39"/>
      <c r="TC148" s="39"/>
      <c r="TD148" s="39"/>
      <c r="TE148" s="39"/>
      <c r="TF148" s="39"/>
      <c r="TG148" s="39"/>
      <c r="TH148" s="39"/>
      <c r="TI148" s="39"/>
      <c r="TJ148" s="39"/>
      <c r="TK148" s="39"/>
      <c r="TL148" s="39"/>
      <c r="TM148" s="39"/>
      <c r="TN148" s="39"/>
      <c r="TO148" s="39"/>
      <c r="TP148" s="39"/>
      <c r="TQ148" s="39"/>
      <c r="TR148" s="39"/>
      <c r="TS148" s="39"/>
      <c r="TT148" s="39"/>
      <c r="TU148" s="39"/>
      <c r="TV148" s="39"/>
      <c r="TW148" s="39"/>
      <c r="TX148" s="39"/>
      <c r="TY148" s="39"/>
      <c r="TZ148" s="39"/>
      <c r="UA148" s="39"/>
      <c r="UB148" s="39"/>
      <c r="UC148" s="39"/>
      <c r="UD148" s="39"/>
      <c r="UE148" s="39"/>
      <c r="UF148" s="39"/>
      <c r="UG148" s="39"/>
      <c r="UH148" s="39"/>
      <c r="UI148" s="39"/>
      <c r="UJ148" s="39"/>
      <c r="UK148" s="39"/>
      <c r="UL148" s="39"/>
      <c r="UM148" s="39"/>
      <c r="UN148" s="39"/>
      <c r="UO148" s="39"/>
      <c r="UP148" s="39"/>
      <c r="UQ148" s="39"/>
      <c r="UR148" s="39"/>
      <c r="US148" s="39"/>
      <c r="UT148" s="39"/>
      <c r="UU148" s="39"/>
      <c r="UV148" s="39"/>
      <c r="UW148" s="39"/>
      <c r="UX148" s="39"/>
      <c r="UY148" s="39"/>
      <c r="UZ148" s="39"/>
      <c r="VA148" s="39"/>
      <c r="VB148" s="39"/>
      <c r="VC148" s="39"/>
      <c r="VD148" s="39"/>
      <c r="VE148" s="39"/>
      <c r="VF148" s="39"/>
      <c r="VG148" s="39"/>
      <c r="VH148" s="39"/>
      <c r="VI148" s="39"/>
      <c r="VJ148" s="39"/>
      <c r="VK148" s="39"/>
      <c r="VL148" s="39"/>
      <c r="VM148" s="39"/>
      <c r="VN148" s="39"/>
      <c r="VO148" s="39"/>
      <c r="VP148" s="39"/>
      <c r="VQ148" s="39"/>
      <c r="VR148" s="39"/>
      <c r="VS148" s="39"/>
      <c r="VT148" s="39"/>
      <c r="VU148" s="39"/>
      <c r="VV148" s="39"/>
      <c r="VW148" s="39"/>
      <c r="VX148" s="39"/>
      <c r="VY148" s="39"/>
      <c r="VZ148" s="39"/>
      <c r="WA148" s="39"/>
      <c r="WB148" s="39"/>
      <c r="WC148" s="39"/>
      <c r="WD148" s="39"/>
      <c r="WE148" s="39"/>
      <c r="WF148" s="39"/>
      <c r="WG148" s="39"/>
      <c r="WH148" s="39"/>
      <c r="WI148" s="39"/>
      <c r="WJ148" s="39"/>
      <c r="WK148" s="39"/>
      <c r="WL148" s="39"/>
      <c r="WM148" s="39"/>
      <c r="WN148" s="39"/>
      <c r="WO148" s="39"/>
      <c r="WP148" s="39"/>
      <c r="WQ148" s="39"/>
      <c r="WR148" s="39"/>
      <c r="WS148" s="39"/>
      <c r="WT148" s="39"/>
      <c r="WU148" s="39"/>
      <c r="WV148" s="39"/>
      <c r="WW148" s="39"/>
      <c r="WX148" s="39"/>
      <c r="WY148" s="39"/>
      <c r="WZ148" s="39"/>
      <c r="XA148" s="39"/>
      <c r="XB148" s="39"/>
      <c r="XC148" s="39"/>
      <c r="XD148" s="39"/>
      <c r="XE148" s="39"/>
      <c r="XF148" s="39"/>
      <c r="XG148" s="39"/>
      <c r="XH148" s="39"/>
      <c r="XI148" s="39"/>
      <c r="XJ148" s="39"/>
      <c r="XK148" s="39"/>
      <c r="XL148" s="39"/>
      <c r="XM148" s="39"/>
      <c r="XN148" s="39"/>
      <c r="XO148" s="39"/>
      <c r="XP148" s="39"/>
      <c r="XQ148" s="39"/>
      <c r="XR148" s="39"/>
      <c r="XS148" s="39"/>
      <c r="XT148" s="39"/>
      <c r="XU148" s="39"/>
      <c r="XV148" s="39"/>
      <c r="XW148" s="39"/>
      <c r="XX148" s="39"/>
      <c r="XY148" s="39"/>
      <c r="XZ148" s="39"/>
      <c r="YA148" s="39"/>
      <c r="YB148" s="39"/>
      <c r="YC148" s="39"/>
      <c r="YD148" s="39"/>
      <c r="YE148" s="39"/>
      <c r="YF148" s="39"/>
      <c r="YG148" s="39"/>
      <c r="YH148" s="39"/>
      <c r="YI148" s="39"/>
      <c r="YJ148" s="39"/>
      <c r="YK148" s="39"/>
      <c r="YL148" s="39"/>
      <c r="YM148" s="39"/>
      <c r="YN148" s="39"/>
      <c r="YO148" s="39"/>
      <c r="YP148" s="39"/>
      <c r="YQ148" s="39"/>
      <c r="YR148" s="39"/>
      <c r="YS148" s="39"/>
      <c r="YT148" s="39"/>
      <c r="YU148" s="39"/>
      <c r="YV148" s="39"/>
      <c r="YW148" s="39"/>
      <c r="YX148" s="39"/>
      <c r="YY148" s="39"/>
      <c r="YZ148" s="39"/>
      <c r="ZA148" s="39"/>
      <c r="ZB148" s="39"/>
      <c r="ZC148" s="39"/>
      <c r="ZD148" s="39"/>
      <c r="ZE148" s="39"/>
      <c r="ZF148" s="39"/>
      <c r="ZG148" s="39"/>
      <c r="ZH148" s="39"/>
      <c r="ZI148" s="39"/>
      <c r="ZJ148" s="39"/>
      <c r="ZK148" s="39"/>
      <c r="ZL148" s="39"/>
      <c r="ZM148" s="39"/>
      <c r="ZN148" s="39"/>
      <c r="ZO148" s="39"/>
      <c r="ZP148" s="39"/>
      <c r="ZQ148" s="39"/>
      <c r="ZR148" s="39"/>
      <c r="ZS148" s="39"/>
      <c r="ZT148" s="39"/>
      <c r="ZU148" s="39"/>
      <c r="ZV148" s="39"/>
      <c r="ZW148" s="39"/>
      <c r="ZX148" s="39"/>
      <c r="ZY148" s="39"/>
      <c r="ZZ148" s="39"/>
      <c r="AAA148" s="39"/>
      <c r="AAB148" s="39"/>
      <c r="AAC148" s="39"/>
      <c r="AAD148" s="39"/>
      <c r="AAE148" s="39"/>
      <c r="AAF148" s="39"/>
      <c r="AAG148" s="39"/>
      <c r="AAH148" s="39"/>
      <c r="AAI148" s="39"/>
      <c r="AAJ148" s="39"/>
      <c r="AAK148" s="39"/>
      <c r="AAL148" s="39"/>
      <c r="AAM148" s="39"/>
      <c r="AAN148" s="39"/>
      <c r="AAO148" s="39"/>
      <c r="AAP148" s="39"/>
      <c r="AAQ148" s="39"/>
      <c r="AAR148" s="39"/>
      <c r="AAS148" s="39"/>
      <c r="AAT148" s="39"/>
      <c r="AAU148" s="39"/>
      <c r="AAV148" s="39"/>
      <c r="AAW148" s="39"/>
      <c r="AAX148" s="39"/>
      <c r="AAY148" s="39"/>
      <c r="AAZ148" s="39"/>
      <c r="ABA148" s="39"/>
      <c r="ABB148" s="39"/>
      <c r="ABC148" s="39"/>
      <c r="ABD148" s="39"/>
      <c r="ABE148" s="39"/>
      <c r="ABF148" s="39"/>
      <c r="ABG148" s="39"/>
      <c r="ABH148" s="39"/>
      <c r="ABI148" s="39"/>
      <c r="ABJ148" s="39"/>
      <c r="ABK148" s="39"/>
      <c r="ABL148" s="39"/>
      <c r="ABM148" s="39"/>
      <c r="ABN148" s="39"/>
      <c r="ABO148" s="39"/>
      <c r="ABP148" s="39"/>
      <c r="ABQ148" s="39"/>
      <c r="ABR148" s="39"/>
      <c r="ABS148" s="39"/>
      <c r="ABT148" s="39"/>
      <c r="ABU148" s="39"/>
      <c r="ABV148" s="39"/>
      <c r="ABW148" s="39"/>
      <c r="ABX148" s="39"/>
      <c r="ABY148" s="39"/>
      <c r="ABZ148" s="39"/>
      <c r="ACA148" s="39"/>
      <c r="ACB148" s="39"/>
      <c r="ACC148" s="39"/>
      <c r="ACD148" s="39"/>
      <c r="ACE148" s="39"/>
      <c r="ACF148" s="39"/>
      <c r="ACG148" s="39"/>
      <c r="ACH148" s="39"/>
      <c r="ACI148" s="39"/>
      <c r="ACJ148" s="39"/>
      <c r="ACK148" s="39"/>
      <c r="ACL148" s="39"/>
      <c r="ACM148" s="39"/>
      <c r="ACN148" s="39"/>
      <c r="ACO148" s="39"/>
      <c r="ACP148" s="39"/>
      <c r="ACQ148" s="39"/>
      <c r="ACR148" s="39"/>
      <c r="ACS148" s="39"/>
      <c r="ACT148" s="39"/>
      <c r="ACU148" s="39"/>
      <c r="ACV148" s="39"/>
      <c r="ACW148" s="39"/>
      <c r="ACX148" s="39"/>
      <c r="ACY148" s="39"/>
      <c r="ACZ148" s="39"/>
      <c r="ADA148" s="39"/>
      <c r="ADB148" s="39"/>
      <c r="ADC148" s="39"/>
      <c r="ADD148" s="39"/>
      <c r="ADE148" s="39"/>
      <c r="ADF148" s="39"/>
      <c r="ADG148" s="39"/>
      <c r="ADH148" s="39"/>
      <c r="ADI148" s="39"/>
      <c r="ADJ148" s="39"/>
      <c r="ADK148" s="39"/>
      <c r="ADL148" s="39"/>
      <c r="ADM148" s="39"/>
      <c r="ADN148" s="39"/>
      <c r="ADO148" s="39"/>
      <c r="ADP148" s="39"/>
      <c r="ADQ148" s="39"/>
      <c r="ADR148" s="39"/>
      <c r="ADS148" s="39"/>
      <c r="ADT148" s="39"/>
      <c r="ADU148" s="39"/>
      <c r="ADV148" s="39"/>
      <c r="ADW148" s="39"/>
      <c r="ADX148" s="39"/>
      <c r="ADY148" s="39"/>
      <c r="ADZ148" s="39"/>
      <c r="AEA148" s="39"/>
      <c r="AEB148" s="39"/>
      <c r="AEC148" s="39"/>
      <c r="AED148" s="39"/>
      <c r="AEE148" s="39"/>
      <c r="AEF148" s="39"/>
      <c r="AEG148" s="39"/>
      <c r="AEH148" s="39"/>
      <c r="AEI148" s="39"/>
      <c r="AEJ148" s="39"/>
      <c r="AEK148" s="39"/>
      <c r="AEL148" s="39"/>
      <c r="AEM148" s="39"/>
      <c r="AEN148" s="39"/>
      <c r="AEO148" s="39"/>
      <c r="AEP148" s="39"/>
      <c r="AEQ148" s="39"/>
      <c r="AER148" s="39"/>
      <c r="AES148" s="39"/>
      <c r="AET148" s="39"/>
      <c r="AEU148" s="39"/>
      <c r="AEV148" s="39"/>
      <c r="AEW148" s="39"/>
      <c r="AEX148" s="39"/>
      <c r="AEY148" s="39"/>
      <c r="AEZ148" s="39"/>
      <c r="AFA148" s="39"/>
      <c r="AFB148" s="39"/>
      <c r="AFC148" s="39"/>
      <c r="AFD148" s="39"/>
      <c r="AFE148" s="39"/>
      <c r="AFF148" s="39"/>
      <c r="AFG148" s="39"/>
      <c r="AFH148" s="39"/>
      <c r="AFI148" s="39"/>
      <c r="AFJ148" s="39"/>
      <c r="AFK148" s="39"/>
      <c r="AFL148" s="39"/>
      <c r="AFM148" s="39"/>
      <c r="AFN148" s="39"/>
      <c r="AFO148" s="39"/>
      <c r="AFP148" s="39"/>
      <c r="AFQ148" s="39"/>
      <c r="AFR148" s="39"/>
      <c r="AFS148" s="39"/>
      <c r="AFT148" s="39"/>
      <c r="AFU148" s="39"/>
      <c r="AFV148" s="39"/>
      <c r="AFW148" s="39"/>
      <c r="AFX148" s="39"/>
      <c r="AFY148" s="39"/>
      <c r="AFZ148" s="39"/>
      <c r="AGA148" s="39"/>
      <c r="AGB148" s="39"/>
      <c r="AGC148" s="39"/>
      <c r="AGD148" s="39"/>
      <c r="AGE148" s="39"/>
      <c r="AGF148" s="39"/>
      <c r="AGG148" s="39"/>
      <c r="AGH148" s="39"/>
      <c r="AGI148" s="39"/>
      <c r="AGJ148" s="39"/>
      <c r="AGK148" s="39"/>
      <c r="AGL148" s="39"/>
      <c r="AGM148" s="39"/>
      <c r="AGN148" s="39"/>
      <c r="AGO148" s="39"/>
      <c r="AGP148" s="39"/>
      <c r="AGQ148" s="39"/>
      <c r="AGR148" s="39"/>
      <c r="AGS148" s="39"/>
      <c r="AGT148" s="39"/>
      <c r="AGU148" s="39"/>
      <c r="AGV148" s="39"/>
      <c r="AGW148" s="39"/>
      <c r="AGX148" s="39"/>
      <c r="AGY148" s="39"/>
      <c r="AGZ148" s="39"/>
      <c r="AHA148" s="39"/>
      <c r="AHB148" s="39"/>
      <c r="AHC148" s="39"/>
      <c r="AHD148" s="39"/>
      <c r="AHE148" s="39"/>
      <c r="AHF148" s="39"/>
      <c r="AHG148" s="39"/>
      <c r="AHH148" s="39"/>
      <c r="AHI148" s="39"/>
      <c r="AHJ148" s="39"/>
      <c r="AHK148" s="39"/>
      <c r="AHL148" s="39"/>
      <c r="AHM148" s="39"/>
      <c r="AHN148" s="39"/>
      <c r="AHO148" s="39"/>
      <c r="AHP148" s="39"/>
      <c r="AHQ148" s="39"/>
      <c r="AHR148" s="39"/>
      <c r="AHS148" s="39"/>
      <c r="AHT148" s="39"/>
      <c r="AHU148" s="39"/>
      <c r="AHV148" s="39"/>
      <c r="AHW148" s="39"/>
      <c r="AHX148" s="39"/>
      <c r="AHY148" s="39"/>
      <c r="AHZ148" s="39"/>
      <c r="AIA148" s="39"/>
      <c r="AIB148" s="39"/>
      <c r="AIC148" s="39"/>
      <c r="AID148" s="39"/>
      <c r="AIE148" s="39"/>
      <c r="AIF148" s="39"/>
      <c r="AIG148" s="39"/>
      <c r="AIH148" s="39"/>
      <c r="AII148" s="39"/>
      <c r="AIJ148" s="39"/>
      <c r="AIK148" s="39"/>
      <c r="AIL148" s="39"/>
      <c r="AIM148" s="39"/>
      <c r="AIN148" s="39"/>
      <c r="AIO148" s="39"/>
      <c r="AIP148" s="39"/>
      <c r="AIQ148" s="39"/>
      <c r="AIR148" s="39"/>
      <c r="AIS148" s="39"/>
      <c r="AIT148" s="39"/>
      <c r="AIU148" s="39"/>
      <c r="AIV148" s="39"/>
      <c r="AIW148" s="39"/>
      <c r="AIX148" s="39"/>
      <c r="AIY148" s="39"/>
      <c r="AIZ148" s="39"/>
      <c r="AJA148" s="39"/>
      <c r="AJB148" s="39"/>
      <c r="AJC148" s="39"/>
      <c r="AJD148" s="39"/>
      <c r="AJE148" s="39"/>
      <c r="AJF148" s="39"/>
      <c r="AJG148" s="39"/>
      <c r="AJH148" s="39"/>
      <c r="AJI148" s="39"/>
      <c r="AJJ148" s="39"/>
      <c r="AJK148" s="39"/>
      <c r="AJL148" s="39"/>
      <c r="AJM148" s="39"/>
      <c r="AJN148" s="39"/>
      <c r="AJO148" s="39"/>
      <c r="AJP148" s="39"/>
      <c r="AJQ148" s="39"/>
      <c r="AJR148" s="39"/>
      <c r="AJS148" s="39"/>
      <c r="AJT148" s="39"/>
      <c r="AJU148" s="39"/>
      <c r="AJV148" s="39"/>
      <c r="AJW148" s="39"/>
      <c r="AJX148" s="39"/>
      <c r="AJY148" s="39"/>
      <c r="AJZ148" s="39"/>
      <c r="AKA148" s="39"/>
      <c r="AKB148" s="39"/>
      <c r="AKC148" s="39"/>
      <c r="AKD148" s="39"/>
      <c r="AKE148" s="39"/>
      <c r="AKF148" s="39"/>
      <c r="AKG148" s="39"/>
      <c r="AKH148" s="39"/>
      <c r="AKI148" s="39"/>
      <c r="AKJ148" s="39"/>
      <c r="AKK148" s="39"/>
      <c r="AKL148" s="39"/>
      <c r="AKM148" s="39"/>
      <c r="AKN148" s="39"/>
      <c r="AKO148" s="39"/>
      <c r="AKP148" s="39"/>
      <c r="AKQ148" s="39"/>
      <c r="AKR148" s="39"/>
      <c r="AKS148" s="39"/>
      <c r="AKT148" s="39"/>
      <c r="AKU148" s="39"/>
      <c r="AKV148" s="39"/>
      <c r="AKW148" s="39"/>
      <c r="AKX148" s="39"/>
      <c r="AKY148" s="39"/>
      <c r="AKZ148" s="39"/>
      <c r="ALA148" s="39"/>
      <c r="ALB148" s="39"/>
      <c r="ALC148" s="39"/>
      <c r="ALD148" s="39"/>
      <c r="ALE148" s="39"/>
      <c r="ALF148" s="39"/>
      <c r="ALG148" s="39"/>
      <c r="ALH148" s="39"/>
      <c r="ALI148" s="39"/>
      <c r="ALJ148" s="39"/>
      <c r="ALK148" s="39"/>
      <c r="ALL148" s="39"/>
      <c r="ALM148" s="39"/>
      <c r="ALN148" s="39"/>
      <c r="ALO148" s="39"/>
      <c r="ALP148" s="39"/>
      <c r="ALQ148" s="39"/>
      <c r="ALR148" s="39"/>
      <c r="ALS148" s="39"/>
      <c r="ALT148" s="39"/>
      <c r="ALU148" s="39"/>
      <c r="ALV148" s="39"/>
      <c r="ALW148" s="39"/>
      <c r="ALX148" s="39"/>
      <c r="ALY148" s="39"/>
      <c r="ALZ148" s="39"/>
      <c r="AMA148" s="39"/>
      <c r="AMB148" s="39"/>
      <c r="AMC148" s="39"/>
      <c r="AMD148" s="39"/>
      <c r="AME148" s="39"/>
    </row>
    <row r="149" spans="1:1019" s="32" customFormat="1" ht="12.5" x14ac:dyDescent="0.25">
      <c r="A149" s="24" t="s">
        <v>641</v>
      </c>
      <c r="B149" s="25" t="s">
        <v>642</v>
      </c>
      <c r="C149" s="31" t="s">
        <v>643</v>
      </c>
      <c r="D149" s="24" t="s">
        <v>644</v>
      </c>
      <c r="E149" s="27">
        <v>45080</v>
      </c>
      <c r="F149" s="27">
        <v>45445</v>
      </c>
      <c r="G149" s="28">
        <v>341626</v>
      </c>
      <c r="H149" s="29">
        <v>45080</v>
      </c>
    </row>
    <row r="150" spans="1:1019" s="32" customFormat="1" ht="14.5" x14ac:dyDescent="0.35">
      <c r="A150" s="24" t="s">
        <v>645</v>
      </c>
      <c r="B150" s="25" t="s">
        <v>181</v>
      </c>
      <c r="C150" s="31" t="s">
        <v>646</v>
      </c>
      <c r="D150" s="24" t="s">
        <v>647</v>
      </c>
      <c r="E150" s="27">
        <v>45083</v>
      </c>
      <c r="F150" s="27">
        <v>45448</v>
      </c>
      <c r="G150" s="28">
        <v>113550</v>
      </c>
      <c r="H150" s="29">
        <v>45083</v>
      </c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E150" s="39"/>
      <c r="DF150" s="39"/>
      <c r="DG150" s="39"/>
      <c r="DH150" s="39"/>
      <c r="DI150" s="39"/>
      <c r="DJ150" s="39"/>
      <c r="DK150" s="39"/>
      <c r="DL150" s="39"/>
      <c r="DM150" s="39"/>
      <c r="DN150" s="39"/>
      <c r="DO150" s="39"/>
      <c r="DP150" s="39"/>
      <c r="DQ150" s="39"/>
      <c r="DR150" s="39"/>
      <c r="DS150" s="39"/>
      <c r="DT150" s="39"/>
      <c r="DU150" s="39"/>
      <c r="DV150" s="39"/>
      <c r="DW150" s="39"/>
      <c r="DX150" s="39"/>
      <c r="DY150" s="39"/>
      <c r="DZ150" s="39"/>
      <c r="EA150" s="39"/>
      <c r="EB150" s="39"/>
      <c r="EC150" s="39"/>
      <c r="ED150" s="39"/>
      <c r="EE150" s="39"/>
      <c r="EF150" s="39"/>
      <c r="EG150" s="39"/>
      <c r="EH150" s="39"/>
      <c r="EI150" s="39"/>
      <c r="EJ150" s="39"/>
      <c r="EK150" s="39"/>
      <c r="EL150" s="39"/>
      <c r="EM150" s="39"/>
      <c r="EN150" s="39"/>
      <c r="EO150" s="39"/>
      <c r="EP150" s="39"/>
      <c r="EQ150" s="39"/>
      <c r="ER150" s="39"/>
      <c r="ES150" s="39"/>
      <c r="ET150" s="39"/>
      <c r="EU150" s="39"/>
      <c r="EV150" s="39"/>
      <c r="EW150" s="39"/>
      <c r="EX150" s="39"/>
      <c r="EY150" s="39"/>
      <c r="EZ150" s="39"/>
      <c r="FA150" s="39"/>
      <c r="FB150" s="39"/>
      <c r="FC150" s="39"/>
      <c r="FD150" s="39"/>
      <c r="FE150" s="39"/>
      <c r="FF150" s="39"/>
      <c r="FG150" s="39"/>
      <c r="FH150" s="39"/>
      <c r="FI150" s="39"/>
      <c r="FJ150" s="39"/>
      <c r="FK150" s="39"/>
      <c r="FL150" s="39"/>
      <c r="FM150" s="39"/>
      <c r="FN150" s="39"/>
      <c r="FO150" s="39"/>
      <c r="FP150" s="39"/>
      <c r="FQ150" s="39"/>
      <c r="FR150" s="39"/>
      <c r="FS150" s="39"/>
      <c r="FT150" s="39"/>
      <c r="FU150" s="39"/>
      <c r="FV150" s="39"/>
      <c r="FW150" s="39"/>
      <c r="FX150" s="39"/>
      <c r="FY150" s="39"/>
      <c r="FZ150" s="39"/>
      <c r="GA150" s="39"/>
      <c r="GB150" s="39"/>
      <c r="GC150" s="39"/>
      <c r="GD150" s="39"/>
      <c r="GE150" s="39"/>
      <c r="GF150" s="39"/>
      <c r="GG150" s="39"/>
      <c r="GH150" s="39"/>
      <c r="GI150" s="39"/>
      <c r="GJ150" s="39"/>
      <c r="GK150" s="39"/>
      <c r="GL150" s="39"/>
      <c r="GM150" s="39"/>
      <c r="GN150" s="39"/>
      <c r="GO150" s="39"/>
      <c r="GP150" s="39"/>
      <c r="GQ150" s="39"/>
      <c r="GR150" s="39"/>
      <c r="GS150" s="39"/>
      <c r="GT150" s="39"/>
      <c r="GU150" s="39"/>
      <c r="GV150" s="39"/>
      <c r="GW150" s="39"/>
      <c r="GX150" s="39"/>
      <c r="GY150" s="39"/>
      <c r="GZ150" s="39"/>
      <c r="HA150" s="39"/>
      <c r="HB150" s="39"/>
      <c r="HC150" s="39"/>
      <c r="HD150" s="39"/>
      <c r="HE150" s="39"/>
      <c r="HF150" s="39"/>
      <c r="HG150" s="39"/>
      <c r="HH150" s="39"/>
      <c r="HI150" s="39"/>
      <c r="HJ150" s="39"/>
      <c r="HK150" s="39"/>
      <c r="HL150" s="39"/>
      <c r="HM150" s="39"/>
      <c r="HN150" s="39"/>
      <c r="HO150" s="39"/>
      <c r="HP150" s="39"/>
      <c r="HQ150" s="39"/>
      <c r="HR150" s="39"/>
      <c r="HS150" s="39"/>
      <c r="HT150" s="39"/>
      <c r="HU150" s="39"/>
      <c r="HV150" s="39"/>
      <c r="HW150" s="39"/>
      <c r="HX150" s="39"/>
      <c r="HY150" s="39"/>
      <c r="HZ150" s="39"/>
      <c r="IA150" s="39"/>
      <c r="IB150" s="39"/>
      <c r="IC150" s="39"/>
      <c r="ID150" s="39"/>
      <c r="IE150" s="39"/>
      <c r="IF150" s="39"/>
      <c r="IG150" s="39"/>
      <c r="IH150" s="39"/>
      <c r="II150" s="39"/>
      <c r="IJ150" s="39"/>
      <c r="IK150" s="39"/>
      <c r="IL150" s="39"/>
      <c r="IM150" s="39"/>
      <c r="IN150" s="39"/>
      <c r="IO150" s="39"/>
      <c r="IP150" s="39"/>
      <c r="IQ150" s="39"/>
      <c r="IR150" s="39"/>
      <c r="IS150" s="39"/>
      <c r="IT150" s="39"/>
      <c r="IU150" s="39"/>
      <c r="IV150" s="39"/>
      <c r="IW150" s="39"/>
      <c r="IX150" s="39"/>
      <c r="IY150" s="39"/>
      <c r="IZ150" s="39"/>
      <c r="JA150" s="39"/>
      <c r="JB150" s="39"/>
      <c r="JC150" s="39"/>
      <c r="JD150" s="39"/>
      <c r="JE150" s="39"/>
      <c r="JF150" s="39"/>
      <c r="JG150" s="39"/>
      <c r="JH150" s="39"/>
      <c r="JI150" s="39"/>
      <c r="JJ150" s="39"/>
      <c r="JK150" s="39"/>
      <c r="JL150" s="39"/>
      <c r="JM150" s="39"/>
      <c r="JN150" s="39"/>
      <c r="JO150" s="39"/>
      <c r="JP150" s="39"/>
      <c r="JQ150" s="39"/>
      <c r="JR150" s="39"/>
      <c r="JS150" s="39"/>
      <c r="JT150" s="39"/>
      <c r="JU150" s="39"/>
      <c r="JV150" s="39"/>
      <c r="JW150" s="39"/>
      <c r="JX150" s="39"/>
      <c r="JY150" s="39"/>
      <c r="JZ150" s="39"/>
      <c r="KA150" s="39"/>
      <c r="KB150" s="39"/>
      <c r="KC150" s="39"/>
      <c r="KD150" s="39"/>
      <c r="KE150" s="39"/>
      <c r="KF150" s="39"/>
      <c r="KG150" s="39"/>
      <c r="KH150" s="39"/>
      <c r="KI150" s="39"/>
      <c r="KJ150" s="39"/>
      <c r="KK150" s="39"/>
      <c r="KL150" s="39"/>
      <c r="KM150" s="39"/>
      <c r="KN150" s="39"/>
      <c r="KO150" s="39"/>
      <c r="KP150" s="39"/>
      <c r="KQ150" s="39"/>
      <c r="KR150" s="39"/>
      <c r="KS150" s="39"/>
      <c r="KT150" s="39"/>
      <c r="KU150" s="39"/>
      <c r="KV150" s="39"/>
      <c r="KW150" s="39"/>
      <c r="KX150" s="39"/>
      <c r="KY150" s="39"/>
      <c r="KZ150" s="39"/>
      <c r="LA150" s="39"/>
      <c r="LB150" s="39"/>
      <c r="LC150" s="39"/>
      <c r="LD150" s="39"/>
      <c r="LE150" s="39"/>
      <c r="LF150" s="39"/>
      <c r="LG150" s="39"/>
      <c r="LH150" s="39"/>
      <c r="LI150" s="39"/>
      <c r="LJ150" s="39"/>
      <c r="LK150" s="39"/>
      <c r="LL150" s="39"/>
      <c r="LM150" s="39"/>
      <c r="LN150" s="39"/>
      <c r="LO150" s="39"/>
      <c r="LP150" s="39"/>
      <c r="LQ150" s="39"/>
      <c r="LR150" s="39"/>
      <c r="LS150" s="39"/>
      <c r="LT150" s="39"/>
      <c r="LU150" s="39"/>
      <c r="LV150" s="39"/>
      <c r="LW150" s="39"/>
      <c r="LX150" s="39"/>
      <c r="LY150" s="39"/>
      <c r="LZ150" s="39"/>
      <c r="MA150" s="39"/>
      <c r="MB150" s="39"/>
      <c r="MC150" s="39"/>
      <c r="MD150" s="39"/>
      <c r="ME150" s="39"/>
      <c r="MF150" s="39"/>
      <c r="MG150" s="39"/>
      <c r="MH150" s="39"/>
      <c r="MI150" s="39"/>
      <c r="MJ150" s="39"/>
      <c r="MK150" s="39"/>
      <c r="ML150" s="39"/>
      <c r="MM150" s="39"/>
      <c r="MN150" s="39"/>
      <c r="MO150" s="39"/>
      <c r="MP150" s="39"/>
      <c r="MQ150" s="39"/>
      <c r="MR150" s="39"/>
      <c r="MS150" s="39"/>
      <c r="MT150" s="39"/>
      <c r="MU150" s="39"/>
      <c r="MV150" s="39"/>
      <c r="MW150" s="39"/>
      <c r="MX150" s="39"/>
      <c r="MY150" s="39"/>
      <c r="MZ150" s="39"/>
      <c r="NA150" s="39"/>
      <c r="NB150" s="39"/>
      <c r="NC150" s="39"/>
      <c r="ND150" s="39"/>
      <c r="NE150" s="39"/>
      <c r="NF150" s="39"/>
      <c r="NG150" s="39"/>
      <c r="NH150" s="39"/>
      <c r="NI150" s="39"/>
      <c r="NJ150" s="39"/>
      <c r="NK150" s="39"/>
      <c r="NL150" s="39"/>
      <c r="NM150" s="39"/>
      <c r="NN150" s="39"/>
      <c r="NO150" s="39"/>
      <c r="NP150" s="39"/>
      <c r="NQ150" s="39"/>
      <c r="NR150" s="39"/>
      <c r="NS150" s="39"/>
      <c r="NT150" s="39"/>
      <c r="NU150" s="39"/>
      <c r="NV150" s="39"/>
      <c r="NW150" s="39"/>
      <c r="NX150" s="39"/>
      <c r="NY150" s="39"/>
      <c r="NZ150" s="39"/>
      <c r="OA150" s="39"/>
      <c r="OB150" s="39"/>
      <c r="OC150" s="39"/>
      <c r="OD150" s="39"/>
      <c r="OE150" s="39"/>
      <c r="OF150" s="39"/>
      <c r="OG150" s="39"/>
      <c r="OH150" s="39"/>
      <c r="OI150" s="39"/>
      <c r="OJ150" s="39"/>
      <c r="OK150" s="39"/>
      <c r="OL150" s="39"/>
      <c r="OM150" s="39"/>
      <c r="ON150" s="39"/>
      <c r="OO150" s="39"/>
      <c r="OP150" s="39"/>
      <c r="OQ150" s="39"/>
      <c r="OR150" s="39"/>
      <c r="OS150" s="39"/>
      <c r="OT150" s="39"/>
      <c r="OU150" s="39"/>
      <c r="OV150" s="39"/>
      <c r="OW150" s="39"/>
      <c r="OX150" s="39"/>
      <c r="OY150" s="39"/>
      <c r="OZ150" s="39"/>
      <c r="PA150" s="39"/>
      <c r="PB150" s="39"/>
      <c r="PC150" s="39"/>
      <c r="PD150" s="39"/>
      <c r="PE150" s="39"/>
      <c r="PF150" s="39"/>
      <c r="PG150" s="39"/>
      <c r="PH150" s="39"/>
      <c r="PI150" s="39"/>
      <c r="PJ150" s="39"/>
      <c r="PK150" s="39"/>
      <c r="PL150" s="39"/>
      <c r="PM150" s="39"/>
      <c r="PN150" s="39"/>
      <c r="PO150" s="39"/>
      <c r="PP150" s="39"/>
      <c r="PQ150" s="39"/>
      <c r="PR150" s="39"/>
      <c r="PS150" s="39"/>
      <c r="PT150" s="39"/>
      <c r="PU150" s="39"/>
      <c r="PV150" s="39"/>
      <c r="PW150" s="39"/>
      <c r="PX150" s="39"/>
      <c r="PY150" s="39"/>
      <c r="PZ150" s="39"/>
      <c r="QA150" s="39"/>
      <c r="QB150" s="39"/>
      <c r="QC150" s="39"/>
      <c r="QD150" s="39"/>
      <c r="QE150" s="39"/>
      <c r="QF150" s="39"/>
      <c r="QG150" s="39"/>
      <c r="QH150" s="39"/>
      <c r="QI150" s="39"/>
      <c r="QJ150" s="39"/>
      <c r="QK150" s="39"/>
      <c r="QL150" s="39"/>
      <c r="QM150" s="39"/>
      <c r="QN150" s="39"/>
      <c r="QO150" s="39"/>
      <c r="QP150" s="39"/>
      <c r="QQ150" s="39"/>
      <c r="QR150" s="39"/>
      <c r="QS150" s="39"/>
      <c r="QT150" s="39"/>
      <c r="QU150" s="39"/>
      <c r="QV150" s="39"/>
      <c r="QW150" s="39"/>
      <c r="QX150" s="39"/>
      <c r="QY150" s="39"/>
      <c r="QZ150" s="39"/>
      <c r="RA150" s="39"/>
      <c r="RB150" s="39"/>
      <c r="RC150" s="39"/>
      <c r="RD150" s="39"/>
      <c r="RE150" s="39"/>
      <c r="RF150" s="39"/>
      <c r="RG150" s="39"/>
      <c r="RH150" s="39"/>
      <c r="RI150" s="39"/>
      <c r="RJ150" s="39"/>
      <c r="RK150" s="39"/>
      <c r="RL150" s="39"/>
      <c r="RM150" s="39"/>
      <c r="RN150" s="39"/>
      <c r="RO150" s="39"/>
      <c r="RP150" s="39"/>
      <c r="RQ150" s="39"/>
      <c r="RR150" s="39"/>
      <c r="RS150" s="39"/>
      <c r="RT150" s="39"/>
      <c r="RU150" s="39"/>
      <c r="RV150" s="39"/>
      <c r="RW150" s="39"/>
      <c r="RX150" s="39"/>
      <c r="RY150" s="39"/>
      <c r="RZ150" s="39"/>
      <c r="SA150" s="39"/>
      <c r="SB150" s="39"/>
      <c r="SC150" s="39"/>
      <c r="SD150" s="39"/>
      <c r="SE150" s="39"/>
      <c r="SF150" s="39"/>
      <c r="SG150" s="39"/>
      <c r="SH150" s="39"/>
      <c r="SI150" s="39"/>
      <c r="SJ150" s="39"/>
      <c r="SK150" s="39"/>
      <c r="SL150" s="39"/>
      <c r="SM150" s="39"/>
      <c r="SN150" s="39"/>
      <c r="SO150" s="39"/>
      <c r="SP150" s="39"/>
      <c r="SQ150" s="39"/>
      <c r="SR150" s="39"/>
      <c r="SS150" s="39"/>
      <c r="ST150" s="39"/>
      <c r="SU150" s="39"/>
      <c r="SV150" s="39"/>
      <c r="SW150" s="39"/>
      <c r="SX150" s="39"/>
      <c r="SY150" s="39"/>
      <c r="SZ150" s="39"/>
      <c r="TA150" s="39"/>
      <c r="TB150" s="39"/>
      <c r="TC150" s="39"/>
      <c r="TD150" s="39"/>
      <c r="TE150" s="39"/>
      <c r="TF150" s="39"/>
      <c r="TG150" s="39"/>
      <c r="TH150" s="39"/>
      <c r="TI150" s="39"/>
      <c r="TJ150" s="39"/>
      <c r="TK150" s="39"/>
      <c r="TL150" s="39"/>
      <c r="TM150" s="39"/>
      <c r="TN150" s="39"/>
      <c r="TO150" s="39"/>
      <c r="TP150" s="39"/>
      <c r="TQ150" s="39"/>
      <c r="TR150" s="39"/>
      <c r="TS150" s="39"/>
      <c r="TT150" s="39"/>
      <c r="TU150" s="39"/>
      <c r="TV150" s="39"/>
      <c r="TW150" s="39"/>
      <c r="TX150" s="39"/>
      <c r="TY150" s="39"/>
      <c r="TZ150" s="39"/>
      <c r="UA150" s="39"/>
      <c r="UB150" s="39"/>
      <c r="UC150" s="39"/>
      <c r="UD150" s="39"/>
      <c r="UE150" s="39"/>
      <c r="UF150" s="39"/>
      <c r="UG150" s="39"/>
      <c r="UH150" s="39"/>
      <c r="UI150" s="39"/>
      <c r="UJ150" s="39"/>
      <c r="UK150" s="39"/>
      <c r="UL150" s="39"/>
      <c r="UM150" s="39"/>
      <c r="UN150" s="39"/>
      <c r="UO150" s="39"/>
      <c r="UP150" s="39"/>
      <c r="UQ150" s="39"/>
      <c r="UR150" s="39"/>
      <c r="US150" s="39"/>
      <c r="UT150" s="39"/>
      <c r="UU150" s="39"/>
      <c r="UV150" s="39"/>
      <c r="UW150" s="39"/>
      <c r="UX150" s="39"/>
      <c r="UY150" s="39"/>
      <c r="UZ150" s="39"/>
      <c r="VA150" s="39"/>
      <c r="VB150" s="39"/>
      <c r="VC150" s="39"/>
      <c r="VD150" s="39"/>
      <c r="VE150" s="39"/>
      <c r="VF150" s="39"/>
      <c r="VG150" s="39"/>
      <c r="VH150" s="39"/>
      <c r="VI150" s="39"/>
      <c r="VJ150" s="39"/>
      <c r="VK150" s="39"/>
      <c r="VL150" s="39"/>
      <c r="VM150" s="39"/>
      <c r="VN150" s="39"/>
      <c r="VO150" s="39"/>
      <c r="VP150" s="39"/>
      <c r="VQ150" s="39"/>
      <c r="VR150" s="39"/>
      <c r="VS150" s="39"/>
      <c r="VT150" s="39"/>
      <c r="VU150" s="39"/>
      <c r="VV150" s="39"/>
      <c r="VW150" s="39"/>
      <c r="VX150" s="39"/>
      <c r="VY150" s="39"/>
      <c r="VZ150" s="39"/>
      <c r="WA150" s="39"/>
      <c r="WB150" s="39"/>
      <c r="WC150" s="39"/>
      <c r="WD150" s="39"/>
      <c r="WE150" s="39"/>
      <c r="WF150" s="39"/>
      <c r="WG150" s="39"/>
      <c r="WH150" s="39"/>
      <c r="WI150" s="39"/>
      <c r="WJ150" s="39"/>
      <c r="WK150" s="39"/>
      <c r="WL150" s="39"/>
      <c r="WM150" s="39"/>
      <c r="WN150" s="39"/>
      <c r="WO150" s="39"/>
      <c r="WP150" s="39"/>
      <c r="WQ150" s="39"/>
      <c r="WR150" s="39"/>
      <c r="WS150" s="39"/>
      <c r="WT150" s="39"/>
      <c r="WU150" s="39"/>
      <c r="WV150" s="39"/>
      <c r="WW150" s="39"/>
      <c r="WX150" s="39"/>
      <c r="WY150" s="39"/>
      <c r="WZ150" s="39"/>
      <c r="XA150" s="39"/>
      <c r="XB150" s="39"/>
      <c r="XC150" s="39"/>
      <c r="XD150" s="39"/>
      <c r="XE150" s="39"/>
      <c r="XF150" s="39"/>
      <c r="XG150" s="39"/>
      <c r="XH150" s="39"/>
      <c r="XI150" s="39"/>
      <c r="XJ150" s="39"/>
      <c r="XK150" s="39"/>
      <c r="XL150" s="39"/>
      <c r="XM150" s="39"/>
      <c r="XN150" s="39"/>
      <c r="XO150" s="39"/>
      <c r="XP150" s="39"/>
      <c r="XQ150" s="39"/>
      <c r="XR150" s="39"/>
      <c r="XS150" s="39"/>
      <c r="XT150" s="39"/>
      <c r="XU150" s="39"/>
      <c r="XV150" s="39"/>
      <c r="XW150" s="39"/>
      <c r="XX150" s="39"/>
      <c r="XY150" s="39"/>
      <c r="XZ150" s="39"/>
      <c r="YA150" s="39"/>
      <c r="YB150" s="39"/>
      <c r="YC150" s="39"/>
      <c r="YD150" s="39"/>
      <c r="YE150" s="39"/>
      <c r="YF150" s="39"/>
      <c r="YG150" s="39"/>
      <c r="YH150" s="39"/>
      <c r="YI150" s="39"/>
      <c r="YJ150" s="39"/>
      <c r="YK150" s="39"/>
      <c r="YL150" s="39"/>
      <c r="YM150" s="39"/>
      <c r="YN150" s="39"/>
      <c r="YO150" s="39"/>
      <c r="YP150" s="39"/>
      <c r="YQ150" s="39"/>
      <c r="YR150" s="39"/>
      <c r="YS150" s="39"/>
      <c r="YT150" s="39"/>
      <c r="YU150" s="39"/>
      <c r="YV150" s="39"/>
      <c r="YW150" s="39"/>
      <c r="YX150" s="39"/>
      <c r="YY150" s="39"/>
      <c r="YZ150" s="39"/>
      <c r="ZA150" s="39"/>
      <c r="ZB150" s="39"/>
      <c r="ZC150" s="39"/>
      <c r="ZD150" s="39"/>
      <c r="ZE150" s="39"/>
      <c r="ZF150" s="39"/>
      <c r="ZG150" s="39"/>
      <c r="ZH150" s="39"/>
      <c r="ZI150" s="39"/>
      <c r="ZJ150" s="39"/>
      <c r="ZK150" s="39"/>
      <c r="ZL150" s="39"/>
      <c r="ZM150" s="39"/>
      <c r="ZN150" s="39"/>
      <c r="ZO150" s="39"/>
      <c r="ZP150" s="39"/>
      <c r="ZQ150" s="39"/>
      <c r="ZR150" s="39"/>
      <c r="ZS150" s="39"/>
      <c r="ZT150" s="39"/>
      <c r="ZU150" s="39"/>
      <c r="ZV150" s="39"/>
      <c r="ZW150" s="39"/>
      <c r="ZX150" s="39"/>
      <c r="ZY150" s="39"/>
      <c r="ZZ150" s="39"/>
      <c r="AAA150" s="39"/>
      <c r="AAB150" s="39"/>
      <c r="AAC150" s="39"/>
      <c r="AAD150" s="39"/>
      <c r="AAE150" s="39"/>
      <c r="AAF150" s="39"/>
      <c r="AAG150" s="39"/>
      <c r="AAH150" s="39"/>
      <c r="AAI150" s="39"/>
      <c r="AAJ150" s="39"/>
      <c r="AAK150" s="39"/>
      <c r="AAL150" s="39"/>
      <c r="AAM150" s="39"/>
      <c r="AAN150" s="39"/>
      <c r="AAO150" s="39"/>
      <c r="AAP150" s="39"/>
      <c r="AAQ150" s="39"/>
      <c r="AAR150" s="39"/>
      <c r="AAS150" s="39"/>
      <c r="AAT150" s="39"/>
      <c r="AAU150" s="39"/>
      <c r="AAV150" s="39"/>
      <c r="AAW150" s="39"/>
      <c r="AAX150" s="39"/>
      <c r="AAY150" s="39"/>
      <c r="AAZ150" s="39"/>
      <c r="ABA150" s="39"/>
      <c r="ABB150" s="39"/>
      <c r="ABC150" s="39"/>
      <c r="ABD150" s="39"/>
      <c r="ABE150" s="39"/>
      <c r="ABF150" s="39"/>
      <c r="ABG150" s="39"/>
      <c r="ABH150" s="39"/>
      <c r="ABI150" s="39"/>
      <c r="ABJ150" s="39"/>
      <c r="ABK150" s="39"/>
      <c r="ABL150" s="39"/>
      <c r="ABM150" s="39"/>
      <c r="ABN150" s="39"/>
      <c r="ABO150" s="39"/>
      <c r="ABP150" s="39"/>
      <c r="ABQ150" s="39"/>
      <c r="ABR150" s="39"/>
      <c r="ABS150" s="39"/>
      <c r="ABT150" s="39"/>
      <c r="ABU150" s="39"/>
      <c r="ABV150" s="39"/>
      <c r="ABW150" s="39"/>
      <c r="ABX150" s="39"/>
      <c r="ABY150" s="39"/>
      <c r="ABZ150" s="39"/>
      <c r="ACA150" s="39"/>
      <c r="ACB150" s="39"/>
      <c r="ACC150" s="39"/>
      <c r="ACD150" s="39"/>
      <c r="ACE150" s="39"/>
      <c r="ACF150" s="39"/>
      <c r="ACG150" s="39"/>
      <c r="ACH150" s="39"/>
      <c r="ACI150" s="39"/>
      <c r="ACJ150" s="39"/>
      <c r="ACK150" s="39"/>
      <c r="ACL150" s="39"/>
      <c r="ACM150" s="39"/>
      <c r="ACN150" s="39"/>
      <c r="ACO150" s="39"/>
      <c r="ACP150" s="39"/>
      <c r="ACQ150" s="39"/>
      <c r="ACR150" s="39"/>
      <c r="ACS150" s="39"/>
      <c r="ACT150" s="39"/>
      <c r="ACU150" s="39"/>
      <c r="ACV150" s="39"/>
      <c r="ACW150" s="39"/>
      <c r="ACX150" s="39"/>
      <c r="ACY150" s="39"/>
      <c r="ACZ150" s="39"/>
      <c r="ADA150" s="39"/>
      <c r="ADB150" s="39"/>
      <c r="ADC150" s="39"/>
      <c r="ADD150" s="39"/>
      <c r="ADE150" s="39"/>
      <c r="ADF150" s="39"/>
      <c r="ADG150" s="39"/>
      <c r="ADH150" s="39"/>
      <c r="ADI150" s="39"/>
      <c r="ADJ150" s="39"/>
      <c r="ADK150" s="39"/>
      <c r="ADL150" s="39"/>
      <c r="ADM150" s="39"/>
      <c r="ADN150" s="39"/>
      <c r="ADO150" s="39"/>
      <c r="ADP150" s="39"/>
      <c r="ADQ150" s="39"/>
      <c r="ADR150" s="39"/>
      <c r="ADS150" s="39"/>
      <c r="ADT150" s="39"/>
      <c r="ADU150" s="39"/>
      <c r="ADV150" s="39"/>
      <c r="ADW150" s="39"/>
      <c r="ADX150" s="39"/>
      <c r="ADY150" s="39"/>
      <c r="ADZ150" s="39"/>
      <c r="AEA150" s="39"/>
      <c r="AEB150" s="39"/>
      <c r="AEC150" s="39"/>
      <c r="AED150" s="39"/>
      <c r="AEE150" s="39"/>
      <c r="AEF150" s="39"/>
      <c r="AEG150" s="39"/>
      <c r="AEH150" s="39"/>
      <c r="AEI150" s="39"/>
      <c r="AEJ150" s="39"/>
      <c r="AEK150" s="39"/>
      <c r="AEL150" s="39"/>
      <c r="AEM150" s="39"/>
      <c r="AEN150" s="39"/>
      <c r="AEO150" s="39"/>
      <c r="AEP150" s="39"/>
      <c r="AEQ150" s="39"/>
      <c r="AER150" s="39"/>
      <c r="AES150" s="39"/>
      <c r="AET150" s="39"/>
      <c r="AEU150" s="39"/>
      <c r="AEV150" s="39"/>
      <c r="AEW150" s="39"/>
      <c r="AEX150" s="39"/>
      <c r="AEY150" s="39"/>
      <c r="AEZ150" s="39"/>
      <c r="AFA150" s="39"/>
      <c r="AFB150" s="39"/>
      <c r="AFC150" s="39"/>
      <c r="AFD150" s="39"/>
      <c r="AFE150" s="39"/>
      <c r="AFF150" s="39"/>
      <c r="AFG150" s="39"/>
      <c r="AFH150" s="39"/>
      <c r="AFI150" s="39"/>
      <c r="AFJ150" s="39"/>
      <c r="AFK150" s="39"/>
      <c r="AFL150" s="39"/>
      <c r="AFM150" s="39"/>
      <c r="AFN150" s="39"/>
      <c r="AFO150" s="39"/>
      <c r="AFP150" s="39"/>
      <c r="AFQ150" s="39"/>
      <c r="AFR150" s="39"/>
      <c r="AFS150" s="39"/>
      <c r="AFT150" s="39"/>
      <c r="AFU150" s="39"/>
      <c r="AFV150" s="39"/>
      <c r="AFW150" s="39"/>
      <c r="AFX150" s="39"/>
      <c r="AFY150" s="39"/>
      <c r="AFZ150" s="39"/>
      <c r="AGA150" s="39"/>
      <c r="AGB150" s="39"/>
      <c r="AGC150" s="39"/>
      <c r="AGD150" s="39"/>
      <c r="AGE150" s="39"/>
      <c r="AGF150" s="39"/>
      <c r="AGG150" s="39"/>
      <c r="AGH150" s="39"/>
      <c r="AGI150" s="39"/>
      <c r="AGJ150" s="39"/>
      <c r="AGK150" s="39"/>
      <c r="AGL150" s="39"/>
      <c r="AGM150" s="39"/>
      <c r="AGN150" s="39"/>
      <c r="AGO150" s="39"/>
      <c r="AGP150" s="39"/>
      <c r="AGQ150" s="39"/>
      <c r="AGR150" s="39"/>
      <c r="AGS150" s="39"/>
      <c r="AGT150" s="39"/>
      <c r="AGU150" s="39"/>
      <c r="AGV150" s="39"/>
      <c r="AGW150" s="39"/>
      <c r="AGX150" s="39"/>
      <c r="AGY150" s="39"/>
      <c r="AGZ150" s="39"/>
      <c r="AHA150" s="39"/>
      <c r="AHB150" s="39"/>
      <c r="AHC150" s="39"/>
      <c r="AHD150" s="39"/>
      <c r="AHE150" s="39"/>
      <c r="AHF150" s="39"/>
      <c r="AHG150" s="39"/>
      <c r="AHH150" s="39"/>
      <c r="AHI150" s="39"/>
      <c r="AHJ150" s="39"/>
      <c r="AHK150" s="39"/>
      <c r="AHL150" s="39"/>
      <c r="AHM150" s="39"/>
      <c r="AHN150" s="39"/>
      <c r="AHO150" s="39"/>
      <c r="AHP150" s="39"/>
      <c r="AHQ150" s="39"/>
      <c r="AHR150" s="39"/>
      <c r="AHS150" s="39"/>
      <c r="AHT150" s="39"/>
      <c r="AHU150" s="39"/>
      <c r="AHV150" s="39"/>
      <c r="AHW150" s="39"/>
      <c r="AHX150" s="39"/>
      <c r="AHY150" s="39"/>
      <c r="AHZ150" s="39"/>
      <c r="AIA150" s="39"/>
      <c r="AIB150" s="39"/>
      <c r="AIC150" s="39"/>
      <c r="AID150" s="39"/>
      <c r="AIE150" s="39"/>
      <c r="AIF150" s="39"/>
      <c r="AIG150" s="39"/>
      <c r="AIH150" s="39"/>
      <c r="AII150" s="39"/>
      <c r="AIJ150" s="39"/>
      <c r="AIK150" s="39"/>
      <c r="AIL150" s="39"/>
      <c r="AIM150" s="39"/>
      <c r="AIN150" s="39"/>
      <c r="AIO150" s="39"/>
      <c r="AIP150" s="39"/>
      <c r="AIQ150" s="39"/>
      <c r="AIR150" s="39"/>
      <c r="AIS150" s="39"/>
      <c r="AIT150" s="39"/>
      <c r="AIU150" s="39"/>
      <c r="AIV150" s="39"/>
      <c r="AIW150" s="39"/>
      <c r="AIX150" s="39"/>
      <c r="AIY150" s="39"/>
      <c r="AIZ150" s="39"/>
      <c r="AJA150" s="39"/>
      <c r="AJB150" s="39"/>
      <c r="AJC150" s="39"/>
      <c r="AJD150" s="39"/>
      <c r="AJE150" s="39"/>
      <c r="AJF150" s="39"/>
      <c r="AJG150" s="39"/>
      <c r="AJH150" s="39"/>
      <c r="AJI150" s="39"/>
      <c r="AJJ150" s="39"/>
      <c r="AJK150" s="39"/>
      <c r="AJL150" s="39"/>
      <c r="AJM150" s="39"/>
      <c r="AJN150" s="39"/>
      <c r="AJO150" s="39"/>
      <c r="AJP150" s="39"/>
      <c r="AJQ150" s="39"/>
      <c r="AJR150" s="39"/>
      <c r="AJS150" s="39"/>
      <c r="AJT150" s="39"/>
      <c r="AJU150" s="39"/>
      <c r="AJV150" s="39"/>
      <c r="AJW150" s="39"/>
      <c r="AJX150" s="39"/>
      <c r="AJY150" s="39"/>
      <c r="AJZ150" s="39"/>
      <c r="AKA150" s="39"/>
      <c r="AKB150" s="39"/>
      <c r="AKC150" s="39"/>
      <c r="AKD150" s="39"/>
      <c r="AKE150" s="39"/>
      <c r="AKF150" s="39"/>
      <c r="AKG150" s="39"/>
      <c r="AKH150" s="39"/>
      <c r="AKI150" s="39"/>
      <c r="AKJ150" s="39"/>
      <c r="AKK150" s="39"/>
      <c r="AKL150" s="39"/>
      <c r="AKM150" s="39"/>
      <c r="AKN150" s="39"/>
      <c r="AKO150" s="39"/>
      <c r="AKP150" s="39"/>
      <c r="AKQ150" s="39"/>
      <c r="AKR150" s="39"/>
      <c r="AKS150" s="39"/>
      <c r="AKT150" s="39"/>
      <c r="AKU150" s="39"/>
      <c r="AKV150" s="39"/>
      <c r="AKW150" s="39"/>
      <c r="AKX150" s="39"/>
      <c r="AKY150" s="39"/>
      <c r="AKZ150" s="39"/>
      <c r="ALA150" s="39"/>
      <c r="ALB150" s="39"/>
      <c r="ALC150" s="39"/>
      <c r="ALD150" s="39"/>
      <c r="ALE150" s="39"/>
      <c r="ALF150" s="39"/>
      <c r="ALG150" s="39"/>
      <c r="ALH150" s="39"/>
      <c r="ALI150" s="39"/>
      <c r="ALJ150" s="39"/>
      <c r="ALK150" s="39"/>
      <c r="ALL150" s="39"/>
      <c r="ALM150" s="39"/>
      <c r="ALN150" s="39"/>
      <c r="ALO150" s="39"/>
      <c r="ALP150" s="39"/>
      <c r="ALQ150" s="39"/>
      <c r="ALR150" s="39"/>
      <c r="ALS150" s="39"/>
      <c r="ALT150" s="39"/>
      <c r="ALU150" s="39"/>
      <c r="ALV150" s="39"/>
      <c r="ALW150" s="39"/>
      <c r="ALX150" s="39"/>
      <c r="ALY150" s="39"/>
      <c r="ALZ150" s="39"/>
      <c r="AMA150" s="39"/>
      <c r="AMB150" s="39"/>
      <c r="AMC150" s="39"/>
      <c r="AMD150" s="39"/>
      <c r="AME150" s="39"/>
    </row>
    <row r="151" spans="1:1019" s="32" customFormat="1" ht="14.5" x14ac:dyDescent="0.35">
      <c r="A151" s="24" t="s">
        <v>648</v>
      </c>
      <c r="B151" s="25" t="s">
        <v>649</v>
      </c>
      <c r="C151" s="26" t="s">
        <v>650</v>
      </c>
      <c r="D151" s="24" t="s">
        <v>651</v>
      </c>
      <c r="E151" s="27">
        <v>44719</v>
      </c>
      <c r="F151" s="27">
        <v>45449</v>
      </c>
      <c r="G151" s="28">
        <v>1779840</v>
      </c>
      <c r="H151" s="29">
        <v>45084</v>
      </c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  <c r="DG151" s="39"/>
      <c r="DH151" s="39"/>
      <c r="DI151" s="39"/>
      <c r="DJ151" s="39"/>
      <c r="DK151" s="39"/>
      <c r="DL151" s="39"/>
      <c r="DM151" s="39"/>
      <c r="DN151" s="39"/>
      <c r="DO151" s="39"/>
      <c r="DP151" s="39"/>
      <c r="DQ151" s="39"/>
      <c r="DR151" s="39"/>
      <c r="DS151" s="39"/>
      <c r="DT151" s="39"/>
      <c r="DU151" s="39"/>
      <c r="DV151" s="39"/>
      <c r="DW151" s="39"/>
      <c r="DX151" s="39"/>
      <c r="DY151" s="39"/>
      <c r="DZ151" s="39"/>
      <c r="EA151" s="39"/>
      <c r="EB151" s="39"/>
      <c r="EC151" s="39"/>
      <c r="ED151" s="39"/>
      <c r="EE151" s="39"/>
      <c r="EF151" s="39"/>
      <c r="EG151" s="39"/>
      <c r="EH151" s="39"/>
      <c r="EI151" s="39"/>
      <c r="EJ151" s="39"/>
      <c r="EK151" s="39"/>
      <c r="EL151" s="39"/>
      <c r="EM151" s="39"/>
      <c r="EN151" s="39"/>
      <c r="EO151" s="39"/>
      <c r="EP151" s="39"/>
      <c r="EQ151" s="39"/>
      <c r="ER151" s="39"/>
      <c r="ES151" s="39"/>
      <c r="ET151" s="39"/>
      <c r="EU151" s="39"/>
      <c r="EV151" s="39"/>
      <c r="EW151" s="39"/>
      <c r="EX151" s="39"/>
      <c r="EY151" s="39"/>
      <c r="EZ151" s="39"/>
      <c r="FA151" s="39"/>
      <c r="FB151" s="39"/>
      <c r="FC151" s="39"/>
      <c r="FD151" s="39"/>
      <c r="FE151" s="39"/>
      <c r="FF151" s="39"/>
      <c r="FG151" s="39"/>
      <c r="FH151" s="39"/>
      <c r="FI151" s="39"/>
      <c r="FJ151" s="39"/>
      <c r="FK151" s="39"/>
      <c r="FL151" s="39"/>
      <c r="FM151" s="39"/>
      <c r="FN151" s="39"/>
      <c r="FO151" s="39"/>
      <c r="FP151" s="39"/>
      <c r="FQ151" s="39"/>
      <c r="FR151" s="39"/>
      <c r="FS151" s="39"/>
      <c r="FT151" s="39"/>
      <c r="FU151" s="39"/>
      <c r="FV151" s="39"/>
      <c r="FW151" s="39"/>
      <c r="FX151" s="39"/>
      <c r="FY151" s="39"/>
      <c r="FZ151" s="39"/>
      <c r="GA151" s="39"/>
      <c r="GB151" s="39"/>
      <c r="GC151" s="39"/>
      <c r="GD151" s="39"/>
      <c r="GE151" s="39"/>
      <c r="GF151" s="39"/>
      <c r="GG151" s="39"/>
      <c r="GH151" s="39"/>
      <c r="GI151" s="39"/>
      <c r="GJ151" s="39"/>
      <c r="GK151" s="39"/>
      <c r="GL151" s="39"/>
      <c r="GM151" s="39"/>
      <c r="GN151" s="39"/>
      <c r="GO151" s="39"/>
      <c r="GP151" s="39"/>
      <c r="GQ151" s="39"/>
      <c r="GR151" s="39"/>
      <c r="GS151" s="39"/>
      <c r="GT151" s="39"/>
      <c r="GU151" s="39"/>
      <c r="GV151" s="39"/>
      <c r="GW151" s="39"/>
      <c r="GX151" s="39"/>
      <c r="GY151" s="39"/>
      <c r="GZ151" s="39"/>
      <c r="HA151" s="39"/>
      <c r="HB151" s="39"/>
      <c r="HC151" s="39"/>
      <c r="HD151" s="39"/>
      <c r="HE151" s="39"/>
      <c r="HF151" s="39"/>
      <c r="HG151" s="39"/>
      <c r="HH151" s="39"/>
      <c r="HI151" s="39"/>
      <c r="HJ151" s="39"/>
      <c r="HK151" s="39"/>
      <c r="HL151" s="39"/>
      <c r="HM151" s="39"/>
      <c r="HN151" s="39"/>
      <c r="HO151" s="39"/>
      <c r="HP151" s="39"/>
      <c r="HQ151" s="39"/>
      <c r="HR151" s="39"/>
      <c r="HS151" s="39"/>
      <c r="HT151" s="39"/>
      <c r="HU151" s="39"/>
      <c r="HV151" s="39"/>
      <c r="HW151" s="39"/>
      <c r="HX151" s="39"/>
      <c r="HY151" s="39"/>
      <c r="HZ151" s="39"/>
      <c r="IA151" s="39"/>
      <c r="IB151" s="39"/>
      <c r="IC151" s="39"/>
      <c r="ID151" s="39"/>
      <c r="IE151" s="39"/>
      <c r="IF151" s="39"/>
      <c r="IG151" s="39"/>
      <c r="IH151" s="39"/>
      <c r="II151" s="39"/>
      <c r="IJ151" s="39"/>
      <c r="IK151" s="39"/>
      <c r="IL151" s="39"/>
      <c r="IM151" s="39"/>
      <c r="IN151" s="39"/>
      <c r="IO151" s="39"/>
      <c r="IP151" s="39"/>
      <c r="IQ151" s="39"/>
      <c r="IR151" s="39"/>
      <c r="IS151" s="39"/>
      <c r="IT151" s="39"/>
      <c r="IU151" s="39"/>
      <c r="IV151" s="39"/>
      <c r="IW151" s="39"/>
      <c r="IX151" s="39"/>
      <c r="IY151" s="39"/>
      <c r="IZ151" s="39"/>
      <c r="JA151" s="39"/>
      <c r="JB151" s="39"/>
      <c r="JC151" s="39"/>
      <c r="JD151" s="39"/>
      <c r="JE151" s="39"/>
      <c r="JF151" s="39"/>
      <c r="JG151" s="39"/>
      <c r="JH151" s="39"/>
      <c r="JI151" s="39"/>
      <c r="JJ151" s="39"/>
      <c r="JK151" s="39"/>
      <c r="JL151" s="39"/>
      <c r="JM151" s="39"/>
      <c r="JN151" s="39"/>
      <c r="JO151" s="39"/>
      <c r="JP151" s="39"/>
      <c r="JQ151" s="39"/>
      <c r="JR151" s="39"/>
      <c r="JS151" s="39"/>
      <c r="JT151" s="39"/>
      <c r="JU151" s="39"/>
      <c r="JV151" s="39"/>
      <c r="JW151" s="39"/>
      <c r="JX151" s="39"/>
      <c r="JY151" s="39"/>
      <c r="JZ151" s="39"/>
      <c r="KA151" s="39"/>
      <c r="KB151" s="39"/>
      <c r="KC151" s="39"/>
      <c r="KD151" s="39"/>
      <c r="KE151" s="39"/>
      <c r="KF151" s="39"/>
      <c r="KG151" s="39"/>
      <c r="KH151" s="39"/>
      <c r="KI151" s="39"/>
      <c r="KJ151" s="39"/>
      <c r="KK151" s="39"/>
      <c r="KL151" s="39"/>
      <c r="KM151" s="39"/>
      <c r="KN151" s="39"/>
      <c r="KO151" s="39"/>
      <c r="KP151" s="39"/>
      <c r="KQ151" s="39"/>
      <c r="KR151" s="39"/>
      <c r="KS151" s="39"/>
      <c r="KT151" s="39"/>
      <c r="KU151" s="39"/>
      <c r="KV151" s="39"/>
      <c r="KW151" s="39"/>
      <c r="KX151" s="39"/>
      <c r="KY151" s="39"/>
      <c r="KZ151" s="39"/>
      <c r="LA151" s="39"/>
      <c r="LB151" s="39"/>
      <c r="LC151" s="39"/>
      <c r="LD151" s="39"/>
      <c r="LE151" s="39"/>
      <c r="LF151" s="39"/>
      <c r="LG151" s="39"/>
      <c r="LH151" s="39"/>
      <c r="LI151" s="39"/>
      <c r="LJ151" s="39"/>
      <c r="LK151" s="39"/>
      <c r="LL151" s="39"/>
      <c r="LM151" s="39"/>
      <c r="LN151" s="39"/>
      <c r="LO151" s="39"/>
      <c r="LP151" s="39"/>
      <c r="LQ151" s="39"/>
      <c r="LR151" s="39"/>
      <c r="LS151" s="39"/>
      <c r="LT151" s="39"/>
      <c r="LU151" s="39"/>
      <c r="LV151" s="39"/>
      <c r="LW151" s="39"/>
      <c r="LX151" s="39"/>
      <c r="LY151" s="39"/>
      <c r="LZ151" s="39"/>
      <c r="MA151" s="39"/>
      <c r="MB151" s="39"/>
      <c r="MC151" s="39"/>
      <c r="MD151" s="39"/>
      <c r="ME151" s="39"/>
      <c r="MF151" s="39"/>
      <c r="MG151" s="39"/>
      <c r="MH151" s="39"/>
      <c r="MI151" s="39"/>
      <c r="MJ151" s="39"/>
      <c r="MK151" s="39"/>
      <c r="ML151" s="39"/>
      <c r="MM151" s="39"/>
      <c r="MN151" s="39"/>
      <c r="MO151" s="39"/>
      <c r="MP151" s="39"/>
      <c r="MQ151" s="39"/>
      <c r="MR151" s="39"/>
      <c r="MS151" s="39"/>
      <c r="MT151" s="39"/>
      <c r="MU151" s="39"/>
      <c r="MV151" s="39"/>
      <c r="MW151" s="39"/>
      <c r="MX151" s="39"/>
      <c r="MY151" s="39"/>
      <c r="MZ151" s="39"/>
      <c r="NA151" s="39"/>
      <c r="NB151" s="39"/>
      <c r="NC151" s="39"/>
      <c r="ND151" s="39"/>
      <c r="NE151" s="39"/>
      <c r="NF151" s="39"/>
      <c r="NG151" s="39"/>
      <c r="NH151" s="39"/>
      <c r="NI151" s="39"/>
      <c r="NJ151" s="39"/>
      <c r="NK151" s="39"/>
      <c r="NL151" s="39"/>
      <c r="NM151" s="39"/>
      <c r="NN151" s="39"/>
      <c r="NO151" s="39"/>
      <c r="NP151" s="39"/>
      <c r="NQ151" s="39"/>
      <c r="NR151" s="39"/>
      <c r="NS151" s="39"/>
      <c r="NT151" s="39"/>
      <c r="NU151" s="39"/>
      <c r="NV151" s="39"/>
      <c r="NW151" s="39"/>
      <c r="NX151" s="39"/>
      <c r="NY151" s="39"/>
      <c r="NZ151" s="39"/>
      <c r="OA151" s="39"/>
      <c r="OB151" s="39"/>
      <c r="OC151" s="39"/>
      <c r="OD151" s="39"/>
      <c r="OE151" s="39"/>
      <c r="OF151" s="39"/>
      <c r="OG151" s="39"/>
      <c r="OH151" s="39"/>
      <c r="OI151" s="39"/>
      <c r="OJ151" s="39"/>
      <c r="OK151" s="39"/>
      <c r="OL151" s="39"/>
      <c r="OM151" s="39"/>
      <c r="ON151" s="39"/>
      <c r="OO151" s="39"/>
      <c r="OP151" s="39"/>
      <c r="OQ151" s="39"/>
      <c r="OR151" s="39"/>
      <c r="OS151" s="39"/>
      <c r="OT151" s="39"/>
      <c r="OU151" s="39"/>
      <c r="OV151" s="39"/>
      <c r="OW151" s="39"/>
      <c r="OX151" s="39"/>
      <c r="OY151" s="39"/>
      <c r="OZ151" s="39"/>
      <c r="PA151" s="39"/>
      <c r="PB151" s="39"/>
      <c r="PC151" s="39"/>
      <c r="PD151" s="39"/>
      <c r="PE151" s="39"/>
      <c r="PF151" s="39"/>
      <c r="PG151" s="39"/>
      <c r="PH151" s="39"/>
      <c r="PI151" s="39"/>
      <c r="PJ151" s="39"/>
      <c r="PK151" s="39"/>
      <c r="PL151" s="39"/>
      <c r="PM151" s="39"/>
      <c r="PN151" s="39"/>
      <c r="PO151" s="39"/>
      <c r="PP151" s="39"/>
      <c r="PQ151" s="39"/>
      <c r="PR151" s="39"/>
      <c r="PS151" s="39"/>
      <c r="PT151" s="39"/>
      <c r="PU151" s="39"/>
      <c r="PV151" s="39"/>
      <c r="PW151" s="39"/>
      <c r="PX151" s="39"/>
      <c r="PY151" s="39"/>
      <c r="PZ151" s="39"/>
      <c r="QA151" s="39"/>
      <c r="QB151" s="39"/>
      <c r="QC151" s="39"/>
      <c r="QD151" s="39"/>
      <c r="QE151" s="39"/>
      <c r="QF151" s="39"/>
      <c r="QG151" s="39"/>
      <c r="QH151" s="39"/>
      <c r="QI151" s="39"/>
      <c r="QJ151" s="39"/>
      <c r="QK151" s="39"/>
      <c r="QL151" s="39"/>
      <c r="QM151" s="39"/>
      <c r="QN151" s="39"/>
      <c r="QO151" s="39"/>
      <c r="QP151" s="39"/>
      <c r="QQ151" s="39"/>
      <c r="QR151" s="39"/>
      <c r="QS151" s="39"/>
      <c r="QT151" s="39"/>
      <c r="QU151" s="39"/>
      <c r="QV151" s="39"/>
      <c r="QW151" s="39"/>
      <c r="QX151" s="39"/>
      <c r="QY151" s="39"/>
      <c r="QZ151" s="39"/>
      <c r="RA151" s="39"/>
      <c r="RB151" s="39"/>
      <c r="RC151" s="39"/>
      <c r="RD151" s="39"/>
      <c r="RE151" s="39"/>
      <c r="RF151" s="39"/>
      <c r="RG151" s="39"/>
      <c r="RH151" s="39"/>
      <c r="RI151" s="39"/>
      <c r="RJ151" s="39"/>
      <c r="RK151" s="39"/>
      <c r="RL151" s="39"/>
      <c r="RM151" s="39"/>
      <c r="RN151" s="39"/>
      <c r="RO151" s="39"/>
      <c r="RP151" s="39"/>
      <c r="RQ151" s="39"/>
      <c r="RR151" s="39"/>
      <c r="RS151" s="39"/>
      <c r="RT151" s="39"/>
      <c r="RU151" s="39"/>
      <c r="RV151" s="39"/>
      <c r="RW151" s="39"/>
      <c r="RX151" s="39"/>
      <c r="RY151" s="39"/>
      <c r="RZ151" s="39"/>
      <c r="SA151" s="39"/>
      <c r="SB151" s="39"/>
      <c r="SC151" s="39"/>
      <c r="SD151" s="39"/>
      <c r="SE151" s="39"/>
      <c r="SF151" s="39"/>
      <c r="SG151" s="39"/>
      <c r="SH151" s="39"/>
      <c r="SI151" s="39"/>
      <c r="SJ151" s="39"/>
      <c r="SK151" s="39"/>
      <c r="SL151" s="39"/>
      <c r="SM151" s="39"/>
      <c r="SN151" s="39"/>
      <c r="SO151" s="39"/>
      <c r="SP151" s="39"/>
      <c r="SQ151" s="39"/>
      <c r="SR151" s="39"/>
      <c r="SS151" s="39"/>
      <c r="ST151" s="39"/>
      <c r="SU151" s="39"/>
      <c r="SV151" s="39"/>
      <c r="SW151" s="39"/>
      <c r="SX151" s="39"/>
      <c r="SY151" s="39"/>
      <c r="SZ151" s="39"/>
      <c r="TA151" s="39"/>
      <c r="TB151" s="39"/>
      <c r="TC151" s="39"/>
      <c r="TD151" s="39"/>
      <c r="TE151" s="39"/>
      <c r="TF151" s="39"/>
      <c r="TG151" s="39"/>
      <c r="TH151" s="39"/>
      <c r="TI151" s="39"/>
      <c r="TJ151" s="39"/>
      <c r="TK151" s="39"/>
      <c r="TL151" s="39"/>
      <c r="TM151" s="39"/>
      <c r="TN151" s="39"/>
      <c r="TO151" s="39"/>
      <c r="TP151" s="39"/>
      <c r="TQ151" s="39"/>
      <c r="TR151" s="39"/>
      <c r="TS151" s="39"/>
      <c r="TT151" s="39"/>
      <c r="TU151" s="39"/>
      <c r="TV151" s="39"/>
      <c r="TW151" s="39"/>
      <c r="TX151" s="39"/>
      <c r="TY151" s="39"/>
      <c r="TZ151" s="39"/>
      <c r="UA151" s="39"/>
      <c r="UB151" s="39"/>
      <c r="UC151" s="39"/>
      <c r="UD151" s="39"/>
      <c r="UE151" s="39"/>
      <c r="UF151" s="39"/>
      <c r="UG151" s="39"/>
      <c r="UH151" s="39"/>
      <c r="UI151" s="39"/>
      <c r="UJ151" s="39"/>
      <c r="UK151" s="39"/>
      <c r="UL151" s="39"/>
      <c r="UM151" s="39"/>
      <c r="UN151" s="39"/>
      <c r="UO151" s="39"/>
      <c r="UP151" s="39"/>
      <c r="UQ151" s="39"/>
      <c r="UR151" s="39"/>
      <c r="US151" s="39"/>
      <c r="UT151" s="39"/>
      <c r="UU151" s="39"/>
      <c r="UV151" s="39"/>
      <c r="UW151" s="39"/>
      <c r="UX151" s="39"/>
      <c r="UY151" s="39"/>
      <c r="UZ151" s="39"/>
      <c r="VA151" s="39"/>
      <c r="VB151" s="39"/>
      <c r="VC151" s="39"/>
      <c r="VD151" s="39"/>
      <c r="VE151" s="39"/>
      <c r="VF151" s="39"/>
      <c r="VG151" s="39"/>
      <c r="VH151" s="39"/>
      <c r="VI151" s="39"/>
      <c r="VJ151" s="39"/>
      <c r="VK151" s="39"/>
      <c r="VL151" s="39"/>
      <c r="VM151" s="39"/>
      <c r="VN151" s="39"/>
      <c r="VO151" s="39"/>
      <c r="VP151" s="39"/>
      <c r="VQ151" s="39"/>
      <c r="VR151" s="39"/>
      <c r="VS151" s="39"/>
      <c r="VT151" s="39"/>
      <c r="VU151" s="39"/>
      <c r="VV151" s="39"/>
      <c r="VW151" s="39"/>
      <c r="VX151" s="39"/>
      <c r="VY151" s="39"/>
      <c r="VZ151" s="39"/>
      <c r="WA151" s="39"/>
      <c r="WB151" s="39"/>
      <c r="WC151" s="39"/>
      <c r="WD151" s="39"/>
      <c r="WE151" s="39"/>
      <c r="WF151" s="39"/>
      <c r="WG151" s="39"/>
      <c r="WH151" s="39"/>
      <c r="WI151" s="39"/>
      <c r="WJ151" s="39"/>
      <c r="WK151" s="39"/>
      <c r="WL151" s="39"/>
      <c r="WM151" s="39"/>
      <c r="WN151" s="39"/>
      <c r="WO151" s="39"/>
      <c r="WP151" s="39"/>
      <c r="WQ151" s="39"/>
      <c r="WR151" s="39"/>
      <c r="WS151" s="39"/>
      <c r="WT151" s="39"/>
      <c r="WU151" s="39"/>
      <c r="WV151" s="39"/>
      <c r="WW151" s="39"/>
      <c r="WX151" s="39"/>
      <c r="WY151" s="39"/>
      <c r="WZ151" s="39"/>
      <c r="XA151" s="39"/>
      <c r="XB151" s="39"/>
      <c r="XC151" s="39"/>
      <c r="XD151" s="39"/>
      <c r="XE151" s="39"/>
      <c r="XF151" s="39"/>
      <c r="XG151" s="39"/>
      <c r="XH151" s="39"/>
      <c r="XI151" s="39"/>
      <c r="XJ151" s="39"/>
      <c r="XK151" s="39"/>
      <c r="XL151" s="39"/>
      <c r="XM151" s="39"/>
      <c r="XN151" s="39"/>
      <c r="XO151" s="39"/>
      <c r="XP151" s="39"/>
      <c r="XQ151" s="39"/>
      <c r="XR151" s="39"/>
      <c r="XS151" s="39"/>
      <c r="XT151" s="39"/>
      <c r="XU151" s="39"/>
      <c r="XV151" s="39"/>
      <c r="XW151" s="39"/>
      <c r="XX151" s="39"/>
      <c r="XY151" s="39"/>
      <c r="XZ151" s="39"/>
      <c r="YA151" s="39"/>
      <c r="YB151" s="39"/>
      <c r="YC151" s="39"/>
      <c r="YD151" s="39"/>
      <c r="YE151" s="39"/>
      <c r="YF151" s="39"/>
      <c r="YG151" s="39"/>
      <c r="YH151" s="39"/>
      <c r="YI151" s="39"/>
      <c r="YJ151" s="39"/>
      <c r="YK151" s="39"/>
      <c r="YL151" s="39"/>
      <c r="YM151" s="39"/>
      <c r="YN151" s="39"/>
      <c r="YO151" s="39"/>
      <c r="YP151" s="39"/>
      <c r="YQ151" s="39"/>
      <c r="YR151" s="39"/>
      <c r="YS151" s="39"/>
      <c r="YT151" s="39"/>
      <c r="YU151" s="39"/>
      <c r="YV151" s="39"/>
      <c r="YW151" s="39"/>
      <c r="YX151" s="39"/>
      <c r="YY151" s="39"/>
      <c r="YZ151" s="39"/>
      <c r="ZA151" s="39"/>
      <c r="ZB151" s="39"/>
      <c r="ZC151" s="39"/>
      <c r="ZD151" s="39"/>
      <c r="ZE151" s="39"/>
      <c r="ZF151" s="39"/>
      <c r="ZG151" s="39"/>
      <c r="ZH151" s="39"/>
      <c r="ZI151" s="39"/>
      <c r="ZJ151" s="39"/>
      <c r="ZK151" s="39"/>
      <c r="ZL151" s="39"/>
      <c r="ZM151" s="39"/>
      <c r="ZN151" s="39"/>
      <c r="ZO151" s="39"/>
      <c r="ZP151" s="39"/>
      <c r="ZQ151" s="39"/>
      <c r="ZR151" s="39"/>
      <c r="ZS151" s="39"/>
      <c r="ZT151" s="39"/>
      <c r="ZU151" s="39"/>
      <c r="ZV151" s="39"/>
      <c r="ZW151" s="39"/>
      <c r="ZX151" s="39"/>
      <c r="ZY151" s="39"/>
      <c r="ZZ151" s="39"/>
      <c r="AAA151" s="39"/>
      <c r="AAB151" s="39"/>
      <c r="AAC151" s="39"/>
      <c r="AAD151" s="39"/>
      <c r="AAE151" s="39"/>
      <c r="AAF151" s="39"/>
      <c r="AAG151" s="39"/>
      <c r="AAH151" s="39"/>
      <c r="AAI151" s="39"/>
      <c r="AAJ151" s="39"/>
      <c r="AAK151" s="39"/>
      <c r="AAL151" s="39"/>
      <c r="AAM151" s="39"/>
      <c r="AAN151" s="39"/>
      <c r="AAO151" s="39"/>
      <c r="AAP151" s="39"/>
      <c r="AAQ151" s="39"/>
      <c r="AAR151" s="39"/>
      <c r="AAS151" s="39"/>
      <c r="AAT151" s="39"/>
      <c r="AAU151" s="39"/>
      <c r="AAV151" s="39"/>
      <c r="AAW151" s="39"/>
      <c r="AAX151" s="39"/>
      <c r="AAY151" s="39"/>
      <c r="AAZ151" s="39"/>
      <c r="ABA151" s="39"/>
      <c r="ABB151" s="39"/>
      <c r="ABC151" s="39"/>
      <c r="ABD151" s="39"/>
      <c r="ABE151" s="39"/>
      <c r="ABF151" s="39"/>
      <c r="ABG151" s="39"/>
      <c r="ABH151" s="39"/>
      <c r="ABI151" s="39"/>
      <c r="ABJ151" s="39"/>
      <c r="ABK151" s="39"/>
      <c r="ABL151" s="39"/>
      <c r="ABM151" s="39"/>
      <c r="ABN151" s="39"/>
      <c r="ABO151" s="39"/>
      <c r="ABP151" s="39"/>
      <c r="ABQ151" s="39"/>
      <c r="ABR151" s="39"/>
      <c r="ABS151" s="39"/>
      <c r="ABT151" s="39"/>
      <c r="ABU151" s="39"/>
      <c r="ABV151" s="39"/>
      <c r="ABW151" s="39"/>
      <c r="ABX151" s="39"/>
      <c r="ABY151" s="39"/>
      <c r="ABZ151" s="39"/>
      <c r="ACA151" s="39"/>
      <c r="ACB151" s="39"/>
      <c r="ACC151" s="39"/>
      <c r="ACD151" s="39"/>
      <c r="ACE151" s="39"/>
      <c r="ACF151" s="39"/>
      <c r="ACG151" s="39"/>
      <c r="ACH151" s="39"/>
      <c r="ACI151" s="39"/>
      <c r="ACJ151" s="39"/>
      <c r="ACK151" s="39"/>
      <c r="ACL151" s="39"/>
      <c r="ACM151" s="39"/>
      <c r="ACN151" s="39"/>
      <c r="ACO151" s="39"/>
      <c r="ACP151" s="39"/>
      <c r="ACQ151" s="39"/>
      <c r="ACR151" s="39"/>
      <c r="ACS151" s="39"/>
      <c r="ACT151" s="39"/>
      <c r="ACU151" s="39"/>
      <c r="ACV151" s="39"/>
      <c r="ACW151" s="39"/>
      <c r="ACX151" s="39"/>
      <c r="ACY151" s="39"/>
      <c r="ACZ151" s="39"/>
      <c r="ADA151" s="39"/>
      <c r="ADB151" s="39"/>
      <c r="ADC151" s="39"/>
      <c r="ADD151" s="39"/>
      <c r="ADE151" s="39"/>
      <c r="ADF151" s="39"/>
      <c r="ADG151" s="39"/>
      <c r="ADH151" s="39"/>
      <c r="ADI151" s="39"/>
      <c r="ADJ151" s="39"/>
      <c r="ADK151" s="39"/>
      <c r="ADL151" s="39"/>
      <c r="ADM151" s="39"/>
      <c r="ADN151" s="39"/>
      <c r="ADO151" s="39"/>
      <c r="ADP151" s="39"/>
      <c r="ADQ151" s="39"/>
      <c r="ADR151" s="39"/>
      <c r="ADS151" s="39"/>
      <c r="ADT151" s="39"/>
      <c r="ADU151" s="39"/>
      <c r="ADV151" s="39"/>
      <c r="ADW151" s="39"/>
      <c r="ADX151" s="39"/>
      <c r="ADY151" s="39"/>
      <c r="ADZ151" s="39"/>
      <c r="AEA151" s="39"/>
      <c r="AEB151" s="39"/>
      <c r="AEC151" s="39"/>
      <c r="AED151" s="39"/>
      <c r="AEE151" s="39"/>
      <c r="AEF151" s="39"/>
      <c r="AEG151" s="39"/>
      <c r="AEH151" s="39"/>
      <c r="AEI151" s="39"/>
      <c r="AEJ151" s="39"/>
      <c r="AEK151" s="39"/>
      <c r="AEL151" s="39"/>
      <c r="AEM151" s="39"/>
      <c r="AEN151" s="39"/>
      <c r="AEO151" s="39"/>
      <c r="AEP151" s="39"/>
      <c r="AEQ151" s="39"/>
      <c r="AER151" s="39"/>
      <c r="AES151" s="39"/>
      <c r="AET151" s="39"/>
      <c r="AEU151" s="39"/>
      <c r="AEV151" s="39"/>
      <c r="AEW151" s="39"/>
      <c r="AEX151" s="39"/>
      <c r="AEY151" s="39"/>
      <c r="AEZ151" s="39"/>
      <c r="AFA151" s="39"/>
      <c r="AFB151" s="39"/>
      <c r="AFC151" s="39"/>
      <c r="AFD151" s="39"/>
      <c r="AFE151" s="39"/>
      <c r="AFF151" s="39"/>
      <c r="AFG151" s="39"/>
      <c r="AFH151" s="39"/>
      <c r="AFI151" s="39"/>
      <c r="AFJ151" s="39"/>
      <c r="AFK151" s="39"/>
      <c r="AFL151" s="39"/>
      <c r="AFM151" s="39"/>
      <c r="AFN151" s="39"/>
      <c r="AFO151" s="39"/>
      <c r="AFP151" s="39"/>
      <c r="AFQ151" s="39"/>
      <c r="AFR151" s="39"/>
      <c r="AFS151" s="39"/>
      <c r="AFT151" s="39"/>
      <c r="AFU151" s="39"/>
      <c r="AFV151" s="39"/>
      <c r="AFW151" s="39"/>
      <c r="AFX151" s="39"/>
      <c r="AFY151" s="39"/>
      <c r="AFZ151" s="39"/>
      <c r="AGA151" s="39"/>
      <c r="AGB151" s="39"/>
      <c r="AGC151" s="39"/>
      <c r="AGD151" s="39"/>
      <c r="AGE151" s="39"/>
      <c r="AGF151" s="39"/>
      <c r="AGG151" s="39"/>
      <c r="AGH151" s="39"/>
      <c r="AGI151" s="39"/>
      <c r="AGJ151" s="39"/>
      <c r="AGK151" s="39"/>
      <c r="AGL151" s="39"/>
      <c r="AGM151" s="39"/>
      <c r="AGN151" s="39"/>
      <c r="AGO151" s="39"/>
      <c r="AGP151" s="39"/>
      <c r="AGQ151" s="39"/>
      <c r="AGR151" s="39"/>
      <c r="AGS151" s="39"/>
      <c r="AGT151" s="39"/>
      <c r="AGU151" s="39"/>
      <c r="AGV151" s="39"/>
      <c r="AGW151" s="39"/>
      <c r="AGX151" s="39"/>
      <c r="AGY151" s="39"/>
      <c r="AGZ151" s="39"/>
      <c r="AHA151" s="39"/>
      <c r="AHB151" s="39"/>
      <c r="AHC151" s="39"/>
      <c r="AHD151" s="39"/>
      <c r="AHE151" s="39"/>
      <c r="AHF151" s="39"/>
      <c r="AHG151" s="39"/>
      <c r="AHH151" s="39"/>
      <c r="AHI151" s="39"/>
      <c r="AHJ151" s="39"/>
      <c r="AHK151" s="39"/>
      <c r="AHL151" s="39"/>
      <c r="AHM151" s="39"/>
      <c r="AHN151" s="39"/>
      <c r="AHO151" s="39"/>
      <c r="AHP151" s="39"/>
      <c r="AHQ151" s="39"/>
      <c r="AHR151" s="39"/>
      <c r="AHS151" s="39"/>
      <c r="AHT151" s="39"/>
      <c r="AHU151" s="39"/>
      <c r="AHV151" s="39"/>
      <c r="AHW151" s="39"/>
      <c r="AHX151" s="39"/>
      <c r="AHY151" s="39"/>
      <c r="AHZ151" s="39"/>
      <c r="AIA151" s="39"/>
      <c r="AIB151" s="39"/>
      <c r="AIC151" s="39"/>
      <c r="AID151" s="39"/>
      <c r="AIE151" s="39"/>
      <c r="AIF151" s="39"/>
      <c r="AIG151" s="39"/>
      <c r="AIH151" s="39"/>
      <c r="AII151" s="39"/>
      <c r="AIJ151" s="39"/>
      <c r="AIK151" s="39"/>
      <c r="AIL151" s="39"/>
      <c r="AIM151" s="39"/>
      <c r="AIN151" s="39"/>
      <c r="AIO151" s="39"/>
      <c r="AIP151" s="39"/>
      <c r="AIQ151" s="39"/>
      <c r="AIR151" s="39"/>
      <c r="AIS151" s="39"/>
      <c r="AIT151" s="39"/>
      <c r="AIU151" s="39"/>
      <c r="AIV151" s="39"/>
      <c r="AIW151" s="39"/>
      <c r="AIX151" s="39"/>
      <c r="AIY151" s="39"/>
      <c r="AIZ151" s="39"/>
      <c r="AJA151" s="39"/>
      <c r="AJB151" s="39"/>
      <c r="AJC151" s="39"/>
      <c r="AJD151" s="39"/>
      <c r="AJE151" s="39"/>
      <c r="AJF151" s="39"/>
      <c r="AJG151" s="39"/>
      <c r="AJH151" s="39"/>
      <c r="AJI151" s="39"/>
      <c r="AJJ151" s="39"/>
      <c r="AJK151" s="39"/>
      <c r="AJL151" s="39"/>
      <c r="AJM151" s="39"/>
      <c r="AJN151" s="39"/>
      <c r="AJO151" s="39"/>
      <c r="AJP151" s="39"/>
      <c r="AJQ151" s="39"/>
      <c r="AJR151" s="39"/>
      <c r="AJS151" s="39"/>
      <c r="AJT151" s="39"/>
      <c r="AJU151" s="39"/>
      <c r="AJV151" s="39"/>
      <c r="AJW151" s="39"/>
      <c r="AJX151" s="39"/>
      <c r="AJY151" s="39"/>
      <c r="AJZ151" s="39"/>
      <c r="AKA151" s="39"/>
      <c r="AKB151" s="39"/>
      <c r="AKC151" s="39"/>
      <c r="AKD151" s="39"/>
      <c r="AKE151" s="39"/>
      <c r="AKF151" s="39"/>
      <c r="AKG151" s="39"/>
      <c r="AKH151" s="39"/>
      <c r="AKI151" s="39"/>
      <c r="AKJ151" s="39"/>
      <c r="AKK151" s="39"/>
      <c r="AKL151" s="39"/>
      <c r="AKM151" s="39"/>
      <c r="AKN151" s="39"/>
      <c r="AKO151" s="39"/>
      <c r="AKP151" s="39"/>
      <c r="AKQ151" s="39"/>
      <c r="AKR151" s="39"/>
      <c r="AKS151" s="39"/>
      <c r="AKT151" s="39"/>
      <c r="AKU151" s="39"/>
      <c r="AKV151" s="39"/>
      <c r="AKW151" s="39"/>
      <c r="AKX151" s="39"/>
      <c r="AKY151" s="39"/>
      <c r="AKZ151" s="39"/>
      <c r="ALA151" s="39"/>
      <c r="ALB151" s="39"/>
      <c r="ALC151" s="39"/>
      <c r="ALD151" s="39"/>
      <c r="ALE151" s="39"/>
      <c r="ALF151" s="39"/>
      <c r="ALG151" s="39"/>
      <c r="ALH151" s="39"/>
      <c r="ALI151" s="39"/>
      <c r="ALJ151" s="39"/>
      <c r="ALK151" s="39"/>
      <c r="ALL151" s="39"/>
      <c r="ALM151" s="39"/>
      <c r="ALN151" s="39"/>
      <c r="ALO151" s="39"/>
      <c r="ALP151" s="39"/>
      <c r="ALQ151" s="39"/>
      <c r="ALR151" s="39"/>
      <c r="ALS151" s="39"/>
      <c r="ALT151" s="39"/>
      <c r="ALU151" s="39"/>
      <c r="ALV151" s="39"/>
      <c r="ALW151" s="39"/>
      <c r="ALX151" s="39"/>
      <c r="ALY151" s="39"/>
      <c r="ALZ151" s="39"/>
      <c r="AMA151" s="39"/>
      <c r="AMB151" s="39"/>
      <c r="AMC151" s="39"/>
      <c r="AMD151" s="39"/>
      <c r="AME151" s="39"/>
    </row>
    <row r="152" spans="1:1019" s="32" customFormat="1" ht="12.5" x14ac:dyDescent="0.25">
      <c r="A152" s="24" t="s">
        <v>652</v>
      </c>
      <c r="B152" s="25" t="s">
        <v>416</v>
      </c>
      <c r="C152" s="26" t="s">
        <v>653</v>
      </c>
      <c r="D152" s="24" t="s">
        <v>654</v>
      </c>
      <c r="E152" s="27">
        <v>44719</v>
      </c>
      <c r="F152" s="27">
        <v>45449</v>
      </c>
      <c r="G152" s="28">
        <v>39000</v>
      </c>
      <c r="H152" s="29">
        <v>45083</v>
      </c>
    </row>
    <row r="153" spans="1:1019" s="32" customFormat="1" ht="12.5" x14ac:dyDescent="0.25">
      <c r="A153" s="24" t="s">
        <v>655</v>
      </c>
      <c r="B153" s="25" t="s">
        <v>656</v>
      </c>
      <c r="C153" s="31" t="s">
        <v>657</v>
      </c>
      <c r="D153" s="24" t="s">
        <v>658</v>
      </c>
      <c r="E153" s="27">
        <v>45086</v>
      </c>
      <c r="F153" s="27">
        <v>45451</v>
      </c>
      <c r="G153" s="28">
        <v>11412</v>
      </c>
      <c r="H153" s="29">
        <v>45086</v>
      </c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  <c r="DL153" s="35"/>
      <c r="DM153" s="35"/>
      <c r="DN153" s="35"/>
      <c r="DO153" s="35"/>
      <c r="DP153" s="35"/>
      <c r="DQ153" s="35"/>
      <c r="DR153" s="35"/>
      <c r="DS153" s="35"/>
      <c r="DT153" s="35"/>
      <c r="DU153" s="35"/>
      <c r="DV153" s="35"/>
      <c r="DW153" s="35"/>
      <c r="DX153" s="35"/>
      <c r="DY153" s="35"/>
      <c r="DZ153" s="35"/>
      <c r="EA153" s="35"/>
      <c r="EB153" s="35"/>
      <c r="EC153" s="35"/>
      <c r="ED153" s="35"/>
      <c r="EE153" s="35"/>
      <c r="EF153" s="35"/>
      <c r="EG153" s="35"/>
      <c r="EH153" s="35"/>
      <c r="EI153" s="35"/>
      <c r="EJ153" s="35"/>
      <c r="EK153" s="35"/>
      <c r="EL153" s="35"/>
      <c r="EM153" s="35"/>
      <c r="EN153" s="35"/>
      <c r="EO153" s="35"/>
      <c r="EP153" s="35"/>
      <c r="EQ153" s="35"/>
      <c r="ER153" s="35"/>
      <c r="ES153" s="35"/>
      <c r="ET153" s="35"/>
      <c r="EU153" s="35"/>
      <c r="EV153" s="35"/>
      <c r="EW153" s="35"/>
      <c r="EX153" s="35"/>
      <c r="EY153" s="35"/>
      <c r="EZ153" s="35"/>
      <c r="FA153" s="35"/>
      <c r="FB153" s="35"/>
      <c r="FC153" s="35"/>
      <c r="FD153" s="35"/>
      <c r="FE153" s="35"/>
      <c r="FF153" s="35"/>
      <c r="FG153" s="35"/>
      <c r="FH153" s="35"/>
      <c r="FI153" s="35"/>
      <c r="FJ153" s="35"/>
      <c r="FK153" s="35"/>
      <c r="FL153" s="35"/>
      <c r="FM153" s="35"/>
      <c r="FN153" s="35"/>
      <c r="FO153" s="35"/>
      <c r="FP153" s="35"/>
      <c r="FQ153" s="35"/>
      <c r="FR153" s="35"/>
      <c r="FS153" s="35"/>
      <c r="FT153" s="35"/>
      <c r="FU153" s="35"/>
      <c r="FV153" s="35"/>
      <c r="FW153" s="35"/>
      <c r="FX153" s="35"/>
      <c r="FY153" s="35"/>
      <c r="FZ153" s="35"/>
      <c r="GA153" s="35"/>
      <c r="GB153" s="35"/>
      <c r="GC153" s="35"/>
      <c r="GD153" s="35"/>
      <c r="GE153" s="35"/>
      <c r="GF153" s="35"/>
      <c r="GG153" s="35"/>
      <c r="GH153" s="35"/>
      <c r="GI153" s="35"/>
      <c r="GJ153" s="35"/>
      <c r="GK153" s="35"/>
      <c r="GL153" s="35"/>
      <c r="GM153" s="35"/>
      <c r="GN153" s="35"/>
      <c r="GO153" s="35"/>
      <c r="GP153" s="35"/>
      <c r="GQ153" s="35"/>
      <c r="GR153" s="35"/>
      <c r="GS153" s="35"/>
      <c r="GT153" s="35"/>
      <c r="GU153" s="35"/>
      <c r="GV153" s="35"/>
      <c r="GW153" s="35"/>
      <c r="GX153" s="35"/>
      <c r="GY153" s="35"/>
      <c r="GZ153" s="35"/>
      <c r="HA153" s="35"/>
      <c r="HB153" s="35"/>
      <c r="HC153" s="35"/>
      <c r="HD153" s="35"/>
      <c r="HE153" s="35"/>
      <c r="HF153" s="35"/>
      <c r="HG153" s="35"/>
      <c r="HH153" s="35"/>
      <c r="HI153" s="35"/>
      <c r="HJ153" s="35"/>
      <c r="HK153" s="35"/>
      <c r="HL153" s="35"/>
      <c r="HM153" s="35"/>
      <c r="HN153" s="35"/>
      <c r="HO153" s="35"/>
      <c r="HP153" s="35"/>
      <c r="HQ153" s="35"/>
      <c r="HR153" s="35"/>
      <c r="HS153" s="35"/>
      <c r="HT153" s="35"/>
      <c r="HU153" s="35"/>
      <c r="HV153" s="35"/>
      <c r="HW153" s="35"/>
      <c r="HX153" s="35"/>
      <c r="HY153" s="35"/>
      <c r="HZ153" s="35"/>
      <c r="IA153" s="35"/>
      <c r="IB153" s="35"/>
      <c r="IC153" s="35"/>
      <c r="ID153" s="35"/>
      <c r="IE153" s="35"/>
      <c r="IF153" s="35"/>
      <c r="IG153" s="35"/>
      <c r="IH153" s="35"/>
      <c r="II153" s="35"/>
      <c r="IJ153" s="35"/>
      <c r="IK153" s="35"/>
      <c r="IL153" s="35"/>
      <c r="IM153" s="35"/>
      <c r="IN153" s="35"/>
      <c r="IO153" s="35"/>
      <c r="IP153" s="35"/>
      <c r="IQ153" s="35"/>
      <c r="IR153" s="35"/>
      <c r="IS153" s="35"/>
      <c r="IT153" s="35"/>
      <c r="IU153" s="35"/>
      <c r="IV153" s="35"/>
      <c r="IW153" s="35"/>
      <c r="IX153" s="35"/>
      <c r="IY153" s="35"/>
      <c r="IZ153" s="35"/>
      <c r="JA153" s="35"/>
      <c r="JB153" s="35"/>
      <c r="JC153" s="35"/>
      <c r="JD153" s="35"/>
      <c r="JE153" s="35"/>
      <c r="JF153" s="35"/>
      <c r="JG153" s="35"/>
      <c r="JH153" s="35"/>
      <c r="JI153" s="35"/>
      <c r="JJ153" s="35"/>
      <c r="JK153" s="35"/>
      <c r="JL153" s="35"/>
      <c r="JM153" s="35"/>
      <c r="JN153" s="35"/>
      <c r="JO153" s="35"/>
      <c r="JP153" s="35"/>
      <c r="JQ153" s="35"/>
      <c r="JR153" s="35"/>
      <c r="JS153" s="35"/>
      <c r="JT153" s="35"/>
      <c r="JU153" s="35"/>
      <c r="JV153" s="35"/>
      <c r="JW153" s="35"/>
      <c r="JX153" s="35"/>
      <c r="JY153" s="35"/>
      <c r="JZ153" s="35"/>
      <c r="KA153" s="35"/>
      <c r="KB153" s="35"/>
      <c r="KC153" s="35"/>
      <c r="KD153" s="35"/>
      <c r="KE153" s="35"/>
      <c r="KF153" s="35"/>
      <c r="KG153" s="35"/>
      <c r="KH153" s="35"/>
      <c r="KI153" s="35"/>
      <c r="KJ153" s="35"/>
      <c r="KK153" s="35"/>
      <c r="KL153" s="35"/>
      <c r="KM153" s="35"/>
      <c r="KN153" s="35"/>
      <c r="KO153" s="35"/>
      <c r="KP153" s="35"/>
      <c r="KQ153" s="35"/>
      <c r="KR153" s="35"/>
      <c r="KS153" s="35"/>
      <c r="KT153" s="35"/>
      <c r="KU153" s="35"/>
      <c r="KV153" s="35"/>
      <c r="KW153" s="35"/>
      <c r="KX153" s="35"/>
      <c r="KY153" s="35"/>
      <c r="KZ153" s="35"/>
      <c r="LA153" s="35"/>
      <c r="LB153" s="35"/>
      <c r="LC153" s="35"/>
      <c r="LD153" s="35"/>
      <c r="LE153" s="35"/>
      <c r="LF153" s="35"/>
      <c r="LG153" s="35"/>
      <c r="LH153" s="35"/>
      <c r="LI153" s="35"/>
      <c r="LJ153" s="35"/>
      <c r="LK153" s="35"/>
      <c r="LL153" s="35"/>
      <c r="LM153" s="35"/>
      <c r="LN153" s="35"/>
      <c r="LO153" s="35"/>
      <c r="LP153" s="35"/>
      <c r="LQ153" s="35"/>
      <c r="LR153" s="35"/>
      <c r="LS153" s="35"/>
      <c r="LT153" s="35"/>
      <c r="LU153" s="35"/>
      <c r="LV153" s="35"/>
      <c r="LW153" s="35"/>
      <c r="LX153" s="35"/>
      <c r="LY153" s="35"/>
      <c r="LZ153" s="35"/>
      <c r="MA153" s="35"/>
      <c r="MB153" s="35"/>
      <c r="MC153" s="35"/>
      <c r="MD153" s="35"/>
      <c r="ME153" s="35"/>
      <c r="MF153" s="35"/>
      <c r="MG153" s="35"/>
      <c r="MH153" s="35"/>
      <c r="MI153" s="35"/>
      <c r="MJ153" s="35"/>
      <c r="MK153" s="35"/>
      <c r="ML153" s="35"/>
      <c r="MM153" s="35"/>
      <c r="MN153" s="35"/>
      <c r="MO153" s="35"/>
      <c r="MP153" s="35"/>
      <c r="MQ153" s="35"/>
      <c r="MR153" s="35"/>
      <c r="MS153" s="35"/>
      <c r="MT153" s="35"/>
      <c r="MU153" s="35"/>
      <c r="MV153" s="35"/>
      <c r="MW153" s="35"/>
      <c r="MX153" s="35"/>
      <c r="MY153" s="35"/>
      <c r="MZ153" s="35"/>
      <c r="NA153" s="35"/>
      <c r="NB153" s="35"/>
      <c r="NC153" s="35"/>
      <c r="ND153" s="35"/>
      <c r="NE153" s="35"/>
      <c r="NF153" s="35"/>
      <c r="NG153" s="35"/>
      <c r="NH153" s="35"/>
      <c r="NI153" s="35"/>
      <c r="NJ153" s="35"/>
      <c r="NK153" s="35"/>
      <c r="NL153" s="35"/>
      <c r="NM153" s="35"/>
      <c r="NN153" s="35"/>
      <c r="NO153" s="35"/>
      <c r="NP153" s="35"/>
      <c r="NQ153" s="35"/>
      <c r="NR153" s="35"/>
      <c r="NS153" s="35"/>
      <c r="NT153" s="35"/>
      <c r="NU153" s="35"/>
      <c r="NV153" s="35"/>
      <c r="NW153" s="35"/>
      <c r="NX153" s="35"/>
      <c r="NY153" s="35"/>
      <c r="NZ153" s="35"/>
      <c r="OA153" s="35"/>
      <c r="OB153" s="35"/>
      <c r="OC153" s="35"/>
      <c r="OD153" s="35"/>
      <c r="OE153" s="35"/>
      <c r="OF153" s="35"/>
      <c r="OG153" s="35"/>
      <c r="OH153" s="35"/>
      <c r="OI153" s="35"/>
      <c r="OJ153" s="35"/>
      <c r="OK153" s="35"/>
      <c r="OL153" s="35"/>
      <c r="OM153" s="35"/>
      <c r="ON153" s="35"/>
      <c r="OO153" s="35"/>
      <c r="OP153" s="35"/>
      <c r="OQ153" s="35"/>
      <c r="OR153" s="35"/>
      <c r="OS153" s="35"/>
      <c r="OT153" s="35"/>
      <c r="OU153" s="35"/>
      <c r="OV153" s="35"/>
      <c r="OW153" s="35"/>
      <c r="OX153" s="35"/>
      <c r="OY153" s="35"/>
      <c r="OZ153" s="35"/>
      <c r="PA153" s="35"/>
      <c r="PB153" s="35"/>
      <c r="PC153" s="35"/>
      <c r="PD153" s="35"/>
      <c r="PE153" s="35"/>
      <c r="PF153" s="35"/>
      <c r="PG153" s="35"/>
      <c r="PH153" s="35"/>
      <c r="PI153" s="35"/>
      <c r="PJ153" s="35"/>
      <c r="PK153" s="35"/>
      <c r="PL153" s="35"/>
      <c r="PM153" s="35"/>
      <c r="PN153" s="35"/>
      <c r="PO153" s="35"/>
      <c r="PP153" s="35"/>
      <c r="PQ153" s="35"/>
      <c r="PR153" s="35"/>
      <c r="PS153" s="35"/>
      <c r="PT153" s="35"/>
      <c r="PU153" s="35"/>
      <c r="PV153" s="35"/>
      <c r="PW153" s="35"/>
      <c r="PX153" s="35"/>
      <c r="PY153" s="35"/>
      <c r="PZ153" s="35"/>
      <c r="QA153" s="35"/>
      <c r="QB153" s="35"/>
      <c r="QC153" s="35"/>
      <c r="QD153" s="35"/>
      <c r="QE153" s="35"/>
      <c r="QF153" s="35"/>
      <c r="QG153" s="35"/>
      <c r="QH153" s="35"/>
      <c r="QI153" s="35"/>
      <c r="QJ153" s="35"/>
      <c r="QK153" s="35"/>
      <c r="QL153" s="35"/>
      <c r="QM153" s="35"/>
      <c r="QN153" s="35"/>
      <c r="QO153" s="35"/>
      <c r="QP153" s="35"/>
      <c r="QQ153" s="35"/>
      <c r="QR153" s="35"/>
      <c r="QS153" s="35"/>
      <c r="QT153" s="35"/>
      <c r="QU153" s="35"/>
      <c r="QV153" s="35"/>
      <c r="QW153" s="35"/>
      <c r="QX153" s="35"/>
      <c r="QY153" s="35"/>
      <c r="QZ153" s="35"/>
      <c r="RA153" s="35"/>
      <c r="RB153" s="35"/>
      <c r="RC153" s="35"/>
      <c r="RD153" s="35"/>
      <c r="RE153" s="35"/>
      <c r="RF153" s="35"/>
      <c r="RG153" s="35"/>
      <c r="RH153" s="35"/>
      <c r="RI153" s="35"/>
      <c r="RJ153" s="35"/>
      <c r="RK153" s="35"/>
      <c r="RL153" s="35"/>
      <c r="RM153" s="35"/>
      <c r="RN153" s="35"/>
      <c r="RO153" s="35"/>
      <c r="RP153" s="35"/>
      <c r="RQ153" s="35"/>
      <c r="RR153" s="35"/>
      <c r="RS153" s="35"/>
      <c r="RT153" s="35"/>
      <c r="RU153" s="35"/>
      <c r="RV153" s="35"/>
      <c r="RW153" s="35"/>
      <c r="RX153" s="35"/>
      <c r="RY153" s="35"/>
      <c r="RZ153" s="35"/>
      <c r="SA153" s="35"/>
      <c r="SB153" s="35"/>
      <c r="SC153" s="35"/>
      <c r="SD153" s="35"/>
      <c r="SE153" s="35"/>
      <c r="SF153" s="35"/>
      <c r="SG153" s="35"/>
      <c r="SH153" s="35"/>
      <c r="SI153" s="35"/>
      <c r="SJ153" s="35"/>
      <c r="SK153" s="35"/>
      <c r="SL153" s="35"/>
      <c r="SM153" s="35"/>
      <c r="SN153" s="35"/>
      <c r="SO153" s="35"/>
      <c r="SP153" s="35"/>
      <c r="SQ153" s="35"/>
      <c r="SR153" s="35"/>
      <c r="SS153" s="35"/>
      <c r="ST153" s="35"/>
      <c r="SU153" s="35"/>
      <c r="SV153" s="35"/>
      <c r="SW153" s="35"/>
      <c r="SX153" s="35"/>
      <c r="SY153" s="35"/>
      <c r="SZ153" s="35"/>
      <c r="TA153" s="35"/>
      <c r="TB153" s="35"/>
      <c r="TC153" s="35"/>
      <c r="TD153" s="35"/>
      <c r="TE153" s="35"/>
      <c r="TF153" s="35"/>
      <c r="TG153" s="35"/>
      <c r="TH153" s="35"/>
      <c r="TI153" s="35"/>
      <c r="TJ153" s="35"/>
      <c r="TK153" s="35"/>
      <c r="TL153" s="35"/>
      <c r="TM153" s="35"/>
      <c r="TN153" s="35"/>
      <c r="TO153" s="35"/>
      <c r="TP153" s="35"/>
      <c r="TQ153" s="35"/>
      <c r="TR153" s="35"/>
      <c r="TS153" s="35"/>
      <c r="TT153" s="35"/>
      <c r="TU153" s="35"/>
      <c r="TV153" s="35"/>
      <c r="TW153" s="35"/>
      <c r="TX153" s="35"/>
      <c r="TY153" s="35"/>
      <c r="TZ153" s="35"/>
      <c r="UA153" s="35"/>
      <c r="UB153" s="35"/>
      <c r="UC153" s="35"/>
      <c r="UD153" s="35"/>
      <c r="UE153" s="35"/>
      <c r="UF153" s="35"/>
      <c r="UG153" s="35"/>
      <c r="UH153" s="35"/>
      <c r="UI153" s="35"/>
      <c r="UJ153" s="35"/>
      <c r="UK153" s="35"/>
      <c r="UL153" s="35"/>
      <c r="UM153" s="35"/>
      <c r="UN153" s="35"/>
      <c r="UO153" s="35"/>
      <c r="UP153" s="35"/>
      <c r="UQ153" s="35"/>
      <c r="UR153" s="35"/>
      <c r="US153" s="35"/>
      <c r="UT153" s="35"/>
      <c r="UU153" s="35"/>
      <c r="UV153" s="35"/>
      <c r="UW153" s="35"/>
      <c r="UX153" s="35"/>
      <c r="UY153" s="35"/>
      <c r="UZ153" s="35"/>
      <c r="VA153" s="35"/>
      <c r="VB153" s="35"/>
      <c r="VC153" s="35"/>
      <c r="VD153" s="35"/>
      <c r="VE153" s="35"/>
      <c r="VF153" s="35"/>
      <c r="VG153" s="35"/>
      <c r="VH153" s="35"/>
      <c r="VI153" s="35"/>
      <c r="VJ153" s="35"/>
      <c r="VK153" s="35"/>
      <c r="VL153" s="35"/>
      <c r="VM153" s="35"/>
      <c r="VN153" s="35"/>
      <c r="VO153" s="35"/>
      <c r="VP153" s="35"/>
      <c r="VQ153" s="35"/>
      <c r="VR153" s="35"/>
      <c r="VS153" s="35"/>
      <c r="VT153" s="35"/>
      <c r="VU153" s="35"/>
      <c r="VV153" s="35"/>
      <c r="VW153" s="35"/>
      <c r="VX153" s="35"/>
      <c r="VY153" s="35"/>
      <c r="VZ153" s="35"/>
      <c r="WA153" s="35"/>
      <c r="WB153" s="35"/>
      <c r="WC153" s="35"/>
      <c r="WD153" s="35"/>
      <c r="WE153" s="35"/>
      <c r="WF153" s="35"/>
      <c r="WG153" s="35"/>
      <c r="WH153" s="35"/>
      <c r="WI153" s="35"/>
      <c r="WJ153" s="35"/>
      <c r="WK153" s="35"/>
      <c r="WL153" s="35"/>
      <c r="WM153" s="35"/>
      <c r="WN153" s="35"/>
      <c r="WO153" s="35"/>
      <c r="WP153" s="35"/>
      <c r="WQ153" s="35"/>
      <c r="WR153" s="35"/>
      <c r="WS153" s="35"/>
      <c r="WT153" s="35"/>
      <c r="WU153" s="35"/>
      <c r="WV153" s="35"/>
      <c r="WW153" s="35"/>
      <c r="WX153" s="35"/>
      <c r="WY153" s="35"/>
      <c r="WZ153" s="35"/>
      <c r="XA153" s="35"/>
      <c r="XB153" s="35"/>
      <c r="XC153" s="35"/>
      <c r="XD153" s="35"/>
      <c r="XE153" s="35"/>
      <c r="XF153" s="35"/>
      <c r="XG153" s="35"/>
      <c r="XH153" s="35"/>
      <c r="XI153" s="35"/>
      <c r="XJ153" s="35"/>
      <c r="XK153" s="35"/>
      <c r="XL153" s="35"/>
      <c r="XM153" s="35"/>
      <c r="XN153" s="35"/>
      <c r="XO153" s="35"/>
      <c r="XP153" s="35"/>
      <c r="XQ153" s="35"/>
      <c r="XR153" s="35"/>
      <c r="XS153" s="35"/>
      <c r="XT153" s="35"/>
      <c r="XU153" s="35"/>
      <c r="XV153" s="35"/>
      <c r="XW153" s="35"/>
      <c r="XX153" s="35"/>
      <c r="XY153" s="35"/>
      <c r="XZ153" s="35"/>
      <c r="YA153" s="35"/>
      <c r="YB153" s="35"/>
      <c r="YC153" s="35"/>
      <c r="YD153" s="35"/>
      <c r="YE153" s="35"/>
      <c r="YF153" s="35"/>
      <c r="YG153" s="35"/>
      <c r="YH153" s="35"/>
      <c r="YI153" s="35"/>
      <c r="YJ153" s="35"/>
      <c r="YK153" s="35"/>
      <c r="YL153" s="35"/>
      <c r="YM153" s="35"/>
      <c r="YN153" s="35"/>
      <c r="YO153" s="35"/>
      <c r="YP153" s="35"/>
      <c r="YQ153" s="35"/>
      <c r="YR153" s="35"/>
      <c r="YS153" s="35"/>
      <c r="YT153" s="35"/>
      <c r="YU153" s="35"/>
      <c r="YV153" s="35"/>
      <c r="YW153" s="35"/>
      <c r="YX153" s="35"/>
      <c r="YY153" s="35"/>
      <c r="YZ153" s="35"/>
      <c r="ZA153" s="35"/>
      <c r="ZB153" s="35"/>
      <c r="ZC153" s="35"/>
      <c r="ZD153" s="35"/>
      <c r="ZE153" s="35"/>
      <c r="ZF153" s="35"/>
      <c r="ZG153" s="35"/>
      <c r="ZH153" s="35"/>
      <c r="ZI153" s="35"/>
      <c r="ZJ153" s="35"/>
      <c r="ZK153" s="35"/>
      <c r="ZL153" s="35"/>
      <c r="ZM153" s="35"/>
      <c r="ZN153" s="35"/>
      <c r="ZO153" s="35"/>
      <c r="ZP153" s="35"/>
      <c r="ZQ153" s="35"/>
      <c r="ZR153" s="35"/>
      <c r="ZS153" s="35"/>
      <c r="ZT153" s="35"/>
      <c r="ZU153" s="35"/>
      <c r="ZV153" s="35"/>
      <c r="ZW153" s="35"/>
      <c r="ZX153" s="35"/>
      <c r="ZY153" s="35"/>
      <c r="ZZ153" s="35"/>
      <c r="AAA153" s="35"/>
      <c r="AAB153" s="35"/>
      <c r="AAC153" s="35"/>
      <c r="AAD153" s="35"/>
      <c r="AAE153" s="35"/>
      <c r="AAF153" s="35"/>
      <c r="AAG153" s="35"/>
      <c r="AAH153" s="35"/>
      <c r="AAI153" s="35"/>
      <c r="AAJ153" s="35"/>
      <c r="AAK153" s="35"/>
      <c r="AAL153" s="35"/>
      <c r="AAM153" s="35"/>
      <c r="AAN153" s="35"/>
      <c r="AAO153" s="35"/>
      <c r="AAP153" s="35"/>
      <c r="AAQ153" s="35"/>
      <c r="AAR153" s="35"/>
      <c r="AAS153" s="35"/>
      <c r="AAT153" s="35"/>
      <c r="AAU153" s="35"/>
      <c r="AAV153" s="35"/>
      <c r="AAW153" s="35"/>
      <c r="AAX153" s="35"/>
      <c r="AAY153" s="35"/>
      <c r="AAZ153" s="35"/>
      <c r="ABA153" s="35"/>
      <c r="ABB153" s="35"/>
      <c r="ABC153" s="35"/>
      <c r="ABD153" s="35"/>
      <c r="ABE153" s="35"/>
      <c r="ABF153" s="35"/>
      <c r="ABG153" s="35"/>
      <c r="ABH153" s="35"/>
      <c r="ABI153" s="35"/>
      <c r="ABJ153" s="35"/>
      <c r="ABK153" s="35"/>
      <c r="ABL153" s="35"/>
      <c r="ABM153" s="35"/>
      <c r="ABN153" s="35"/>
      <c r="ABO153" s="35"/>
      <c r="ABP153" s="35"/>
      <c r="ABQ153" s="35"/>
      <c r="ABR153" s="35"/>
      <c r="ABS153" s="35"/>
      <c r="ABT153" s="35"/>
      <c r="ABU153" s="35"/>
      <c r="ABV153" s="35"/>
      <c r="ABW153" s="35"/>
      <c r="ABX153" s="35"/>
      <c r="ABY153" s="35"/>
      <c r="ABZ153" s="35"/>
      <c r="ACA153" s="35"/>
      <c r="ACB153" s="35"/>
      <c r="ACC153" s="35"/>
      <c r="ACD153" s="35"/>
      <c r="ACE153" s="35"/>
      <c r="ACF153" s="35"/>
      <c r="ACG153" s="35"/>
      <c r="ACH153" s="35"/>
      <c r="ACI153" s="35"/>
      <c r="ACJ153" s="35"/>
      <c r="ACK153" s="35"/>
      <c r="ACL153" s="35"/>
      <c r="ACM153" s="35"/>
      <c r="ACN153" s="35"/>
      <c r="ACO153" s="35"/>
      <c r="ACP153" s="35"/>
      <c r="ACQ153" s="35"/>
      <c r="ACR153" s="35"/>
      <c r="ACS153" s="35"/>
      <c r="ACT153" s="35"/>
      <c r="ACU153" s="35"/>
      <c r="ACV153" s="35"/>
      <c r="ACW153" s="35"/>
      <c r="ACX153" s="35"/>
      <c r="ACY153" s="35"/>
      <c r="ACZ153" s="35"/>
      <c r="ADA153" s="35"/>
      <c r="ADB153" s="35"/>
      <c r="ADC153" s="35"/>
      <c r="ADD153" s="35"/>
      <c r="ADE153" s="35"/>
      <c r="ADF153" s="35"/>
      <c r="ADG153" s="35"/>
      <c r="ADH153" s="35"/>
      <c r="ADI153" s="35"/>
      <c r="ADJ153" s="35"/>
      <c r="ADK153" s="35"/>
      <c r="ADL153" s="35"/>
      <c r="ADM153" s="35"/>
      <c r="ADN153" s="35"/>
      <c r="ADO153" s="35"/>
      <c r="ADP153" s="35"/>
      <c r="ADQ153" s="35"/>
      <c r="ADR153" s="35"/>
      <c r="ADS153" s="35"/>
      <c r="ADT153" s="35"/>
      <c r="ADU153" s="35"/>
      <c r="ADV153" s="35"/>
      <c r="ADW153" s="35"/>
      <c r="ADX153" s="35"/>
      <c r="ADY153" s="35"/>
      <c r="ADZ153" s="35"/>
      <c r="AEA153" s="35"/>
      <c r="AEB153" s="35"/>
      <c r="AEC153" s="35"/>
      <c r="AED153" s="35"/>
      <c r="AEE153" s="35"/>
      <c r="AEF153" s="35"/>
      <c r="AEG153" s="35"/>
      <c r="AEH153" s="35"/>
      <c r="AEI153" s="35"/>
      <c r="AEJ153" s="35"/>
      <c r="AEK153" s="35"/>
      <c r="AEL153" s="35"/>
      <c r="AEM153" s="35"/>
      <c r="AEN153" s="35"/>
      <c r="AEO153" s="35"/>
      <c r="AEP153" s="35"/>
      <c r="AEQ153" s="35"/>
      <c r="AER153" s="35"/>
      <c r="AES153" s="35"/>
      <c r="AET153" s="35"/>
      <c r="AEU153" s="35"/>
      <c r="AEV153" s="35"/>
      <c r="AEW153" s="35"/>
      <c r="AEX153" s="35"/>
      <c r="AEY153" s="35"/>
      <c r="AEZ153" s="35"/>
      <c r="AFA153" s="35"/>
      <c r="AFB153" s="35"/>
      <c r="AFC153" s="35"/>
      <c r="AFD153" s="35"/>
      <c r="AFE153" s="35"/>
      <c r="AFF153" s="35"/>
      <c r="AFG153" s="35"/>
      <c r="AFH153" s="35"/>
      <c r="AFI153" s="35"/>
      <c r="AFJ153" s="35"/>
      <c r="AFK153" s="35"/>
      <c r="AFL153" s="35"/>
      <c r="AFM153" s="35"/>
      <c r="AFN153" s="35"/>
      <c r="AFO153" s="35"/>
      <c r="AFP153" s="35"/>
      <c r="AFQ153" s="35"/>
      <c r="AFR153" s="35"/>
      <c r="AFS153" s="35"/>
      <c r="AFT153" s="35"/>
      <c r="AFU153" s="35"/>
      <c r="AFV153" s="35"/>
      <c r="AFW153" s="35"/>
      <c r="AFX153" s="35"/>
      <c r="AFY153" s="35"/>
      <c r="AFZ153" s="35"/>
      <c r="AGA153" s="35"/>
      <c r="AGB153" s="35"/>
      <c r="AGC153" s="35"/>
      <c r="AGD153" s="35"/>
      <c r="AGE153" s="35"/>
      <c r="AGF153" s="35"/>
      <c r="AGG153" s="35"/>
      <c r="AGH153" s="35"/>
      <c r="AGI153" s="35"/>
      <c r="AGJ153" s="35"/>
      <c r="AGK153" s="35"/>
      <c r="AGL153" s="35"/>
      <c r="AGM153" s="35"/>
      <c r="AGN153" s="35"/>
      <c r="AGO153" s="35"/>
      <c r="AGP153" s="35"/>
      <c r="AGQ153" s="35"/>
      <c r="AGR153" s="35"/>
      <c r="AGS153" s="35"/>
      <c r="AGT153" s="35"/>
      <c r="AGU153" s="35"/>
      <c r="AGV153" s="35"/>
      <c r="AGW153" s="35"/>
      <c r="AGX153" s="35"/>
      <c r="AGY153" s="35"/>
      <c r="AGZ153" s="35"/>
      <c r="AHA153" s="35"/>
      <c r="AHB153" s="35"/>
      <c r="AHC153" s="35"/>
      <c r="AHD153" s="35"/>
      <c r="AHE153" s="35"/>
      <c r="AHF153" s="35"/>
      <c r="AHG153" s="35"/>
      <c r="AHH153" s="35"/>
      <c r="AHI153" s="35"/>
      <c r="AHJ153" s="35"/>
      <c r="AHK153" s="35"/>
      <c r="AHL153" s="35"/>
      <c r="AHM153" s="35"/>
      <c r="AHN153" s="35"/>
      <c r="AHO153" s="35"/>
      <c r="AHP153" s="35"/>
      <c r="AHQ153" s="35"/>
      <c r="AHR153" s="35"/>
      <c r="AHS153" s="35"/>
      <c r="AHT153" s="35"/>
      <c r="AHU153" s="35"/>
      <c r="AHV153" s="35"/>
      <c r="AHW153" s="35"/>
      <c r="AHX153" s="35"/>
      <c r="AHY153" s="35"/>
      <c r="AHZ153" s="35"/>
      <c r="AIA153" s="35"/>
      <c r="AIB153" s="35"/>
      <c r="AIC153" s="35"/>
      <c r="AID153" s="35"/>
      <c r="AIE153" s="35"/>
      <c r="AIF153" s="35"/>
      <c r="AIG153" s="35"/>
      <c r="AIH153" s="35"/>
      <c r="AII153" s="35"/>
      <c r="AIJ153" s="35"/>
      <c r="AIK153" s="35"/>
      <c r="AIL153" s="35"/>
      <c r="AIM153" s="35"/>
      <c r="AIN153" s="35"/>
      <c r="AIO153" s="35"/>
      <c r="AIP153" s="35"/>
      <c r="AIQ153" s="35"/>
      <c r="AIR153" s="35"/>
      <c r="AIS153" s="35"/>
      <c r="AIT153" s="35"/>
      <c r="AIU153" s="35"/>
      <c r="AIV153" s="35"/>
      <c r="AIW153" s="35"/>
      <c r="AIX153" s="35"/>
      <c r="AIY153" s="35"/>
      <c r="AIZ153" s="35"/>
      <c r="AJA153" s="35"/>
      <c r="AJB153" s="35"/>
      <c r="AJC153" s="35"/>
      <c r="AJD153" s="35"/>
      <c r="AJE153" s="35"/>
      <c r="AJF153" s="35"/>
      <c r="AJG153" s="35"/>
      <c r="AJH153" s="35"/>
      <c r="AJI153" s="35"/>
      <c r="AJJ153" s="35"/>
      <c r="AJK153" s="35"/>
      <c r="AJL153" s="35"/>
      <c r="AJM153" s="35"/>
      <c r="AJN153" s="35"/>
      <c r="AJO153" s="35"/>
      <c r="AJP153" s="35"/>
      <c r="AJQ153" s="35"/>
      <c r="AJR153" s="35"/>
      <c r="AJS153" s="35"/>
      <c r="AJT153" s="35"/>
      <c r="AJU153" s="35"/>
      <c r="AJV153" s="35"/>
      <c r="AJW153" s="35"/>
      <c r="AJX153" s="35"/>
      <c r="AJY153" s="35"/>
      <c r="AJZ153" s="35"/>
      <c r="AKA153" s="35"/>
      <c r="AKB153" s="35"/>
      <c r="AKC153" s="35"/>
      <c r="AKD153" s="35"/>
      <c r="AKE153" s="35"/>
      <c r="AKF153" s="35"/>
      <c r="AKG153" s="35"/>
      <c r="AKH153" s="35"/>
      <c r="AKI153" s="35"/>
      <c r="AKJ153" s="35"/>
      <c r="AKK153" s="35"/>
      <c r="AKL153" s="35"/>
      <c r="AKM153" s="35"/>
      <c r="AKN153" s="35"/>
      <c r="AKO153" s="35"/>
      <c r="AKP153" s="35"/>
      <c r="AKQ153" s="35"/>
      <c r="AKR153" s="35"/>
      <c r="AKS153" s="35"/>
      <c r="AKT153" s="35"/>
      <c r="AKU153" s="35"/>
      <c r="AKV153" s="35"/>
      <c r="AKW153" s="35"/>
      <c r="AKX153" s="35"/>
      <c r="AKY153" s="35"/>
      <c r="AKZ153" s="35"/>
      <c r="ALA153" s="35"/>
      <c r="ALB153" s="35"/>
      <c r="ALC153" s="35"/>
      <c r="ALD153" s="35"/>
      <c r="ALE153" s="35"/>
      <c r="ALF153" s="35"/>
      <c r="ALG153" s="35"/>
      <c r="ALH153" s="35"/>
      <c r="ALI153" s="35"/>
      <c r="ALJ153" s="35"/>
      <c r="ALK153" s="35"/>
      <c r="ALL153" s="35"/>
      <c r="ALM153" s="35"/>
      <c r="ALN153" s="35"/>
      <c r="ALO153" s="35"/>
      <c r="ALP153" s="35"/>
      <c r="ALQ153" s="35"/>
      <c r="ALR153" s="35"/>
      <c r="ALS153" s="35"/>
      <c r="ALT153" s="35"/>
      <c r="ALU153" s="35"/>
      <c r="ALV153" s="35"/>
      <c r="ALW153" s="35"/>
      <c r="ALX153" s="35"/>
      <c r="ALY153" s="35"/>
      <c r="ALZ153" s="35"/>
      <c r="AMA153" s="35"/>
      <c r="AMB153" s="35"/>
      <c r="AMC153" s="35"/>
      <c r="AMD153" s="35"/>
      <c r="AME153" s="35"/>
    </row>
    <row r="154" spans="1:1019" s="32" customFormat="1" ht="14.5" x14ac:dyDescent="0.35">
      <c r="A154" s="24" t="s">
        <v>659</v>
      </c>
      <c r="B154" s="25" t="s">
        <v>660</v>
      </c>
      <c r="C154" s="31" t="s">
        <v>661</v>
      </c>
      <c r="D154" s="24" t="s">
        <v>662</v>
      </c>
      <c r="E154" s="27">
        <v>44722</v>
      </c>
      <c r="F154" s="27">
        <v>45452</v>
      </c>
      <c r="G154" s="28">
        <v>393913.5</v>
      </c>
      <c r="H154" s="30">
        <v>45422</v>
      </c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  <c r="DG154" s="39"/>
      <c r="DH154" s="39"/>
      <c r="DI154" s="39"/>
      <c r="DJ154" s="39"/>
      <c r="DK154" s="39"/>
      <c r="DL154" s="39"/>
      <c r="DM154" s="39"/>
      <c r="DN154" s="39"/>
      <c r="DO154" s="39"/>
      <c r="DP154" s="39"/>
      <c r="DQ154" s="39"/>
      <c r="DR154" s="39"/>
      <c r="DS154" s="39"/>
      <c r="DT154" s="39"/>
      <c r="DU154" s="39"/>
      <c r="DV154" s="39"/>
      <c r="DW154" s="39"/>
      <c r="DX154" s="39"/>
      <c r="DY154" s="39"/>
      <c r="DZ154" s="39"/>
      <c r="EA154" s="39"/>
      <c r="EB154" s="39"/>
      <c r="EC154" s="39"/>
      <c r="ED154" s="39"/>
      <c r="EE154" s="39"/>
      <c r="EF154" s="39"/>
      <c r="EG154" s="39"/>
      <c r="EH154" s="39"/>
      <c r="EI154" s="39"/>
      <c r="EJ154" s="39"/>
      <c r="EK154" s="39"/>
      <c r="EL154" s="39"/>
      <c r="EM154" s="39"/>
      <c r="EN154" s="39"/>
      <c r="EO154" s="39"/>
      <c r="EP154" s="39"/>
      <c r="EQ154" s="39"/>
      <c r="ER154" s="39"/>
      <c r="ES154" s="39"/>
      <c r="ET154" s="39"/>
      <c r="EU154" s="39"/>
      <c r="EV154" s="39"/>
      <c r="EW154" s="39"/>
      <c r="EX154" s="39"/>
      <c r="EY154" s="39"/>
      <c r="EZ154" s="39"/>
      <c r="FA154" s="39"/>
      <c r="FB154" s="39"/>
      <c r="FC154" s="39"/>
      <c r="FD154" s="39"/>
      <c r="FE154" s="39"/>
      <c r="FF154" s="39"/>
      <c r="FG154" s="39"/>
      <c r="FH154" s="39"/>
      <c r="FI154" s="39"/>
      <c r="FJ154" s="39"/>
      <c r="FK154" s="39"/>
      <c r="FL154" s="39"/>
      <c r="FM154" s="39"/>
      <c r="FN154" s="39"/>
      <c r="FO154" s="39"/>
      <c r="FP154" s="39"/>
      <c r="FQ154" s="39"/>
      <c r="FR154" s="39"/>
      <c r="FS154" s="39"/>
      <c r="FT154" s="39"/>
      <c r="FU154" s="39"/>
      <c r="FV154" s="39"/>
      <c r="FW154" s="39"/>
      <c r="FX154" s="39"/>
      <c r="FY154" s="39"/>
      <c r="FZ154" s="39"/>
      <c r="GA154" s="39"/>
      <c r="GB154" s="39"/>
      <c r="GC154" s="39"/>
      <c r="GD154" s="39"/>
      <c r="GE154" s="39"/>
      <c r="GF154" s="39"/>
      <c r="GG154" s="39"/>
      <c r="GH154" s="39"/>
      <c r="GI154" s="39"/>
      <c r="GJ154" s="39"/>
      <c r="GK154" s="39"/>
      <c r="GL154" s="39"/>
      <c r="GM154" s="39"/>
      <c r="GN154" s="39"/>
      <c r="GO154" s="39"/>
      <c r="GP154" s="39"/>
      <c r="GQ154" s="39"/>
      <c r="GR154" s="39"/>
      <c r="GS154" s="39"/>
      <c r="GT154" s="39"/>
      <c r="GU154" s="39"/>
      <c r="GV154" s="39"/>
      <c r="GW154" s="39"/>
      <c r="GX154" s="39"/>
      <c r="GY154" s="39"/>
      <c r="GZ154" s="39"/>
      <c r="HA154" s="39"/>
      <c r="HB154" s="39"/>
      <c r="HC154" s="39"/>
      <c r="HD154" s="39"/>
      <c r="HE154" s="39"/>
      <c r="HF154" s="39"/>
      <c r="HG154" s="39"/>
      <c r="HH154" s="39"/>
      <c r="HI154" s="39"/>
      <c r="HJ154" s="39"/>
      <c r="HK154" s="39"/>
      <c r="HL154" s="39"/>
      <c r="HM154" s="39"/>
      <c r="HN154" s="39"/>
      <c r="HO154" s="39"/>
      <c r="HP154" s="39"/>
      <c r="HQ154" s="39"/>
      <c r="HR154" s="39"/>
      <c r="HS154" s="39"/>
      <c r="HT154" s="39"/>
      <c r="HU154" s="39"/>
      <c r="HV154" s="39"/>
      <c r="HW154" s="39"/>
      <c r="HX154" s="39"/>
      <c r="HY154" s="39"/>
      <c r="HZ154" s="39"/>
      <c r="IA154" s="39"/>
      <c r="IB154" s="39"/>
      <c r="IC154" s="39"/>
      <c r="ID154" s="39"/>
      <c r="IE154" s="39"/>
      <c r="IF154" s="39"/>
      <c r="IG154" s="39"/>
      <c r="IH154" s="39"/>
      <c r="II154" s="39"/>
      <c r="IJ154" s="39"/>
      <c r="IK154" s="39"/>
      <c r="IL154" s="39"/>
      <c r="IM154" s="39"/>
      <c r="IN154" s="39"/>
      <c r="IO154" s="39"/>
      <c r="IP154" s="39"/>
      <c r="IQ154" s="39"/>
      <c r="IR154" s="39"/>
      <c r="IS154" s="39"/>
      <c r="IT154" s="39"/>
      <c r="IU154" s="39"/>
      <c r="IV154" s="39"/>
      <c r="IW154" s="39"/>
      <c r="IX154" s="39"/>
      <c r="IY154" s="39"/>
      <c r="IZ154" s="39"/>
      <c r="JA154" s="39"/>
      <c r="JB154" s="39"/>
      <c r="JC154" s="39"/>
      <c r="JD154" s="39"/>
      <c r="JE154" s="39"/>
      <c r="JF154" s="39"/>
      <c r="JG154" s="39"/>
      <c r="JH154" s="39"/>
      <c r="JI154" s="39"/>
      <c r="JJ154" s="39"/>
      <c r="JK154" s="39"/>
      <c r="JL154" s="39"/>
      <c r="JM154" s="39"/>
      <c r="JN154" s="39"/>
      <c r="JO154" s="39"/>
      <c r="JP154" s="39"/>
      <c r="JQ154" s="39"/>
      <c r="JR154" s="39"/>
      <c r="JS154" s="39"/>
      <c r="JT154" s="39"/>
      <c r="JU154" s="39"/>
      <c r="JV154" s="39"/>
      <c r="JW154" s="39"/>
      <c r="JX154" s="39"/>
      <c r="JY154" s="39"/>
      <c r="JZ154" s="39"/>
      <c r="KA154" s="39"/>
      <c r="KB154" s="39"/>
      <c r="KC154" s="39"/>
      <c r="KD154" s="39"/>
      <c r="KE154" s="39"/>
      <c r="KF154" s="39"/>
      <c r="KG154" s="39"/>
      <c r="KH154" s="39"/>
      <c r="KI154" s="39"/>
      <c r="KJ154" s="39"/>
      <c r="KK154" s="39"/>
      <c r="KL154" s="39"/>
      <c r="KM154" s="39"/>
      <c r="KN154" s="39"/>
      <c r="KO154" s="39"/>
      <c r="KP154" s="39"/>
      <c r="KQ154" s="39"/>
      <c r="KR154" s="39"/>
      <c r="KS154" s="39"/>
      <c r="KT154" s="39"/>
      <c r="KU154" s="39"/>
      <c r="KV154" s="39"/>
      <c r="KW154" s="39"/>
      <c r="KX154" s="39"/>
      <c r="KY154" s="39"/>
      <c r="KZ154" s="39"/>
      <c r="LA154" s="39"/>
      <c r="LB154" s="39"/>
      <c r="LC154" s="39"/>
      <c r="LD154" s="39"/>
      <c r="LE154" s="39"/>
      <c r="LF154" s="39"/>
      <c r="LG154" s="39"/>
      <c r="LH154" s="39"/>
      <c r="LI154" s="39"/>
      <c r="LJ154" s="39"/>
      <c r="LK154" s="39"/>
      <c r="LL154" s="39"/>
      <c r="LM154" s="39"/>
      <c r="LN154" s="39"/>
      <c r="LO154" s="39"/>
      <c r="LP154" s="39"/>
      <c r="LQ154" s="39"/>
      <c r="LR154" s="39"/>
      <c r="LS154" s="39"/>
      <c r="LT154" s="39"/>
      <c r="LU154" s="39"/>
      <c r="LV154" s="39"/>
      <c r="LW154" s="39"/>
      <c r="LX154" s="39"/>
      <c r="LY154" s="39"/>
      <c r="LZ154" s="39"/>
      <c r="MA154" s="39"/>
      <c r="MB154" s="39"/>
      <c r="MC154" s="39"/>
      <c r="MD154" s="39"/>
      <c r="ME154" s="39"/>
      <c r="MF154" s="39"/>
      <c r="MG154" s="39"/>
      <c r="MH154" s="39"/>
      <c r="MI154" s="39"/>
      <c r="MJ154" s="39"/>
      <c r="MK154" s="39"/>
      <c r="ML154" s="39"/>
      <c r="MM154" s="39"/>
      <c r="MN154" s="39"/>
      <c r="MO154" s="39"/>
      <c r="MP154" s="39"/>
      <c r="MQ154" s="39"/>
      <c r="MR154" s="39"/>
      <c r="MS154" s="39"/>
      <c r="MT154" s="39"/>
      <c r="MU154" s="39"/>
      <c r="MV154" s="39"/>
      <c r="MW154" s="39"/>
      <c r="MX154" s="39"/>
      <c r="MY154" s="39"/>
      <c r="MZ154" s="39"/>
      <c r="NA154" s="39"/>
      <c r="NB154" s="39"/>
      <c r="NC154" s="39"/>
      <c r="ND154" s="39"/>
      <c r="NE154" s="39"/>
      <c r="NF154" s="39"/>
      <c r="NG154" s="39"/>
      <c r="NH154" s="39"/>
      <c r="NI154" s="39"/>
      <c r="NJ154" s="39"/>
      <c r="NK154" s="39"/>
      <c r="NL154" s="39"/>
      <c r="NM154" s="39"/>
      <c r="NN154" s="39"/>
      <c r="NO154" s="39"/>
      <c r="NP154" s="39"/>
      <c r="NQ154" s="39"/>
      <c r="NR154" s="39"/>
      <c r="NS154" s="39"/>
      <c r="NT154" s="39"/>
      <c r="NU154" s="39"/>
      <c r="NV154" s="39"/>
      <c r="NW154" s="39"/>
      <c r="NX154" s="39"/>
      <c r="NY154" s="39"/>
      <c r="NZ154" s="39"/>
      <c r="OA154" s="39"/>
      <c r="OB154" s="39"/>
      <c r="OC154" s="39"/>
      <c r="OD154" s="39"/>
      <c r="OE154" s="39"/>
      <c r="OF154" s="39"/>
      <c r="OG154" s="39"/>
      <c r="OH154" s="39"/>
      <c r="OI154" s="39"/>
      <c r="OJ154" s="39"/>
      <c r="OK154" s="39"/>
      <c r="OL154" s="39"/>
      <c r="OM154" s="39"/>
      <c r="ON154" s="39"/>
      <c r="OO154" s="39"/>
      <c r="OP154" s="39"/>
      <c r="OQ154" s="39"/>
      <c r="OR154" s="39"/>
      <c r="OS154" s="39"/>
      <c r="OT154" s="39"/>
      <c r="OU154" s="39"/>
      <c r="OV154" s="39"/>
      <c r="OW154" s="39"/>
      <c r="OX154" s="39"/>
      <c r="OY154" s="39"/>
      <c r="OZ154" s="39"/>
      <c r="PA154" s="39"/>
      <c r="PB154" s="39"/>
      <c r="PC154" s="39"/>
      <c r="PD154" s="39"/>
      <c r="PE154" s="39"/>
      <c r="PF154" s="39"/>
      <c r="PG154" s="39"/>
      <c r="PH154" s="39"/>
      <c r="PI154" s="39"/>
      <c r="PJ154" s="39"/>
      <c r="PK154" s="39"/>
      <c r="PL154" s="39"/>
      <c r="PM154" s="39"/>
      <c r="PN154" s="39"/>
      <c r="PO154" s="39"/>
      <c r="PP154" s="39"/>
      <c r="PQ154" s="39"/>
      <c r="PR154" s="39"/>
      <c r="PS154" s="39"/>
      <c r="PT154" s="39"/>
      <c r="PU154" s="39"/>
      <c r="PV154" s="39"/>
      <c r="PW154" s="39"/>
      <c r="PX154" s="39"/>
      <c r="PY154" s="39"/>
      <c r="PZ154" s="39"/>
      <c r="QA154" s="39"/>
      <c r="QB154" s="39"/>
      <c r="QC154" s="39"/>
      <c r="QD154" s="39"/>
      <c r="QE154" s="39"/>
      <c r="QF154" s="39"/>
      <c r="QG154" s="39"/>
      <c r="QH154" s="39"/>
      <c r="QI154" s="39"/>
      <c r="QJ154" s="39"/>
      <c r="QK154" s="39"/>
      <c r="QL154" s="39"/>
      <c r="QM154" s="39"/>
      <c r="QN154" s="39"/>
      <c r="QO154" s="39"/>
      <c r="QP154" s="39"/>
      <c r="QQ154" s="39"/>
      <c r="QR154" s="39"/>
      <c r="QS154" s="39"/>
      <c r="QT154" s="39"/>
      <c r="QU154" s="39"/>
      <c r="QV154" s="39"/>
      <c r="QW154" s="39"/>
      <c r="QX154" s="39"/>
      <c r="QY154" s="39"/>
      <c r="QZ154" s="39"/>
      <c r="RA154" s="39"/>
      <c r="RB154" s="39"/>
      <c r="RC154" s="39"/>
      <c r="RD154" s="39"/>
      <c r="RE154" s="39"/>
      <c r="RF154" s="39"/>
      <c r="RG154" s="39"/>
      <c r="RH154" s="39"/>
      <c r="RI154" s="39"/>
      <c r="RJ154" s="39"/>
      <c r="RK154" s="39"/>
      <c r="RL154" s="39"/>
      <c r="RM154" s="39"/>
      <c r="RN154" s="39"/>
      <c r="RO154" s="39"/>
      <c r="RP154" s="39"/>
      <c r="RQ154" s="39"/>
      <c r="RR154" s="39"/>
      <c r="RS154" s="39"/>
      <c r="RT154" s="39"/>
      <c r="RU154" s="39"/>
      <c r="RV154" s="39"/>
      <c r="RW154" s="39"/>
      <c r="RX154" s="39"/>
      <c r="RY154" s="39"/>
      <c r="RZ154" s="39"/>
      <c r="SA154" s="39"/>
      <c r="SB154" s="39"/>
      <c r="SC154" s="39"/>
      <c r="SD154" s="39"/>
      <c r="SE154" s="39"/>
      <c r="SF154" s="39"/>
      <c r="SG154" s="39"/>
      <c r="SH154" s="39"/>
      <c r="SI154" s="39"/>
      <c r="SJ154" s="39"/>
      <c r="SK154" s="39"/>
      <c r="SL154" s="39"/>
      <c r="SM154" s="39"/>
      <c r="SN154" s="39"/>
      <c r="SO154" s="39"/>
      <c r="SP154" s="39"/>
      <c r="SQ154" s="39"/>
      <c r="SR154" s="39"/>
      <c r="SS154" s="39"/>
      <c r="ST154" s="39"/>
      <c r="SU154" s="39"/>
      <c r="SV154" s="39"/>
      <c r="SW154" s="39"/>
      <c r="SX154" s="39"/>
      <c r="SY154" s="39"/>
      <c r="SZ154" s="39"/>
      <c r="TA154" s="39"/>
      <c r="TB154" s="39"/>
      <c r="TC154" s="39"/>
      <c r="TD154" s="39"/>
      <c r="TE154" s="39"/>
      <c r="TF154" s="39"/>
      <c r="TG154" s="39"/>
      <c r="TH154" s="39"/>
      <c r="TI154" s="39"/>
      <c r="TJ154" s="39"/>
      <c r="TK154" s="39"/>
      <c r="TL154" s="39"/>
      <c r="TM154" s="39"/>
      <c r="TN154" s="39"/>
      <c r="TO154" s="39"/>
      <c r="TP154" s="39"/>
      <c r="TQ154" s="39"/>
      <c r="TR154" s="39"/>
      <c r="TS154" s="39"/>
      <c r="TT154" s="39"/>
      <c r="TU154" s="39"/>
      <c r="TV154" s="39"/>
      <c r="TW154" s="39"/>
      <c r="TX154" s="39"/>
      <c r="TY154" s="39"/>
      <c r="TZ154" s="39"/>
      <c r="UA154" s="39"/>
      <c r="UB154" s="39"/>
      <c r="UC154" s="39"/>
      <c r="UD154" s="39"/>
      <c r="UE154" s="39"/>
      <c r="UF154" s="39"/>
      <c r="UG154" s="39"/>
      <c r="UH154" s="39"/>
      <c r="UI154" s="39"/>
      <c r="UJ154" s="39"/>
      <c r="UK154" s="39"/>
      <c r="UL154" s="39"/>
      <c r="UM154" s="39"/>
      <c r="UN154" s="39"/>
      <c r="UO154" s="39"/>
      <c r="UP154" s="39"/>
      <c r="UQ154" s="39"/>
      <c r="UR154" s="39"/>
      <c r="US154" s="39"/>
      <c r="UT154" s="39"/>
      <c r="UU154" s="39"/>
      <c r="UV154" s="39"/>
      <c r="UW154" s="39"/>
      <c r="UX154" s="39"/>
      <c r="UY154" s="39"/>
      <c r="UZ154" s="39"/>
      <c r="VA154" s="39"/>
      <c r="VB154" s="39"/>
      <c r="VC154" s="39"/>
      <c r="VD154" s="39"/>
      <c r="VE154" s="39"/>
      <c r="VF154" s="39"/>
      <c r="VG154" s="39"/>
      <c r="VH154" s="39"/>
      <c r="VI154" s="39"/>
      <c r="VJ154" s="39"/>
      <c r="VK154" s="39"/>
      <c r="VL154" s="39"/>
      <c r="VM154" s="39"/>
      <c r="VN154" s="39"/>
      <c r="VO154" s="39"/>
      <c r="VP154" s="39"/>
      <c r="VQ154" s="39"/>
      <c r="VR154" s="39"/>
      <c r="VS154" s="39"/>
      <c r="VT154" s="39"/>
      <c r="VU154" s="39"/>
      <c r="VV154" s="39"/>
      <c r="VW154" s="39"/>
      <c r="VX154" s="39"/>
      <c r="VY154" s="39"/>
      <c r="VZ154" s="39"/>
      <c r="WA154" s="39"/>
      <c r="WB154" s="39"/>
      <c r="WC154" s="39"/>
      <c r="WD154" s="39"/>
      <c r="WE154" s="39"/>
      <c r="WF154" s="39"/>
      <c r="WG154" s="39"/>
      <c r="WH154" s="39"/>
      <c r="WI154" s="39"/>
      <c r="WJ154" s="39"/>
      <c r="WK154" s="39"/>
      <c r="WL154" s="39"/>
      <c r="WM154" s="39"/>
      <c r="WN154" s="39"/>
      <c r="WO154" s="39"/>
      <c r="WP154" s="39"/>
      <c r="WQ154" s="39"/>
      <c r="WR154" s="39"/>
      <c r="WS154" s="39"/>
      <c r="WT154" s="39"/>
      <c r="WU154" s="39"/>
      <c r="WV154" s="39"/>
      <c r="WW154" s="39"/>
      <c r="WX154" s="39"/>
      <c r="WY154" s="39"/>
      <c r="WZ154" s="39"/>
      <c r="XA154" s="39"/>
      <c r="XB154" s="39"/>
      <c r="XC154" s="39"/>
      <c r="XD154" s="39"/>
      <c r="XE154" s="39"/>
      <c r="XF154" s="39"/>
      <c r="XG154" s="39"/>
      <c r="XH154" s="39"/>
      <c r="XI154" s="39"/>
      <c r="XJ154" s="39"/>
      <c r="XK154" s="39"/>
      <c r="XL154" s="39"/>
      <c r="XM154" s="39"/>
      <c r="XN154" s="39"/>
      <c r="XO154" s="39"/>
      <c r="XP154" s="39"/>
      <c r="XQ154" s="39"/>
      <c r="XR154" s="39"/>
      <c r="XS154" s="39"/>
      <c r="XT154" s="39"/>
      <c r="XU154" s="39"/>
      <c r="XV154" s="39"/>
      <c r="XW154" s="39"/>
      <c r="XX154" s="39"/>
      <c r="XY154" s="39"/>
      <c r="XZ154" s="39"/>
      <c r="YA154" s="39"/>
      <c r="YB154" s="39"/>
      <c r="YC154" s="39"/>
      <c r="YD154" s="39"/>
      <c r="YE154" s="39"/>
      <c r="YF154" s="39"/>
      <c r="YG154" s="39"/>
      <c r="YH154" s="39"/>
      <c r="YI154" s="39"/>
      <c r="YJ154" s="39"/>
      <c r="YK154" s="39"/>
      <c r="YL154" s="39"/>
      <c r="YM154" s="39"/>
      <c r="YN154" s="39"/>
      <c r="YO154" s="39"/>
      <c r="YP154" s="39"/>
      <c r="YQ154" s="39"/>
      <c r="YR154" s="39"/>
      <c r="YS154" s="39"/>
      <c r="YT154" s="39"/>
      <c r="YU154" s="39"/>
      <c r="YV154" s="39"/>
      <c r="YW154" s="39"/>
      <c r="YX154" s="39"/>
      <c r="YY154" s="39"/>
      <c r="YZ154" s="39"/>
      <c r="ZA154" s="39"/>
      <c r="ZB154" s="39"/>
      <c r="ZC154" s="39"/>
      <c r="ZD154" s="39"/>
      <c r="ZE154" s="39"/>
      <c r="ZF154" s="39"/>
      <c r="ZG154" s="39"/>
      <c r="ZH154" s="39"/>
      <c r="ZI154" s="39"/>
      <c r="ZJ154" s="39"/>
      <c r="ZK154" s="39"/>
      <c r="ZL154" s="39"/>
      <c r="ZM154" s="39"/>
      <c r="ZN154" s="39"/>
      <c r="ZO154" s="39"/>
      <c r="ZP154" s="39"/>
      <c r="ZQ154" s="39"/>
      <c r="ZR154" s="39"/>
      <c r="ZS154" s="39"/>
      <c r="ZT154" s="39"/>
      <c r="ZU154" s="39"/>
      <c r="ZV154" s="39"/>
      <c r="ZW154" s="39"/>
      <c r="ZX154" s="39"/>
      <c r="ZY154" s="39"/>
      <c r="ZZ154" s="39"/>
      <c r="AAA154" s="39"/>
      <c r="AAB154" s="39"/>
      <c r="AAC154" s="39"/>
      <c r="AAD154" s="39"/>
      <c r="AAE154" s="39"/>
      <c r="AAF154" s="39"/>
      <c r="AAG154" s="39"/>
      <c r="AAH154" s="39"/>
      <c r="AAI154" s="39"/>
      <c r="AAJ154" s="39"/>
      <c r="AAK154" s="39"/>
      <c r="AAL154" s="39"/>
      <c r="AAM154" s="39"/>
      <c r="AAN154" s="39"/>
      <c r="AAO154" s="39"/>
      <c r="AAP154" s="39"/>
      <c r="AAQ154" s="39"/>
      <c r="AAR154" s="39"/>
      <c r="AAS154" s="39"/>
      <c r="AAT154" s="39"/>
      <c r="AAU154" s="39"/>
      <c r="AAV154" s="39"/>
      <c r="AAW154" s="39"/>
      <c r="AAX154" s="39"/>
      <c r="AAY154" s="39"/>
      <c r="AAZ154" s="39"/>
      <c r="ABA154" s="39"/>
      <c r="ABB154" s="39"/>
      <c r="ABC154" s="39"/>
      <c r="ABD154" s="39"/>
      <c r="ABE154" s="39"/>
      <c r="ABF154" s="39"/>
      <c r="ABG154" s="39"/>
      <c r="ABH154" s="39"/>
      <c r="ABI154" s="39"/>
      <c r="ABJ154" s="39"/>
      <c r="ABK154" s="39"/>
      <c r="ABL154" s="39"/>
      <c r="ABM154" s="39"/>
      <c r="ABN154" s="39"/>
      <c r="ABO154" s="39"/>
      <c r="ABP154" s="39"/>
      <c r="ABQ154" s="39"/>
      <c r="ABR154" s="39"/>
      <c r="ABS154" s="39"/>
      <c r="ABT154" s="39"/>
      <c r="ABU154" s="39"/>
      <c r="ABV154" s="39"/>
      <c r="ABW154" s="39"/>
      <c r="ABX154" s="39"/>
      <c r="ABY154" s="39"/>
      <c r="ABZ154" s="39"/>
      <c r="ACA154" s="39"/>
      <c r="ACB154" s="39"/>
      <c r="ACC154" s="39"/>
      <c r="ACD154" s="39"/>
      <c r="ACE154" s="39"/>
      <c r="ACF154" s="39"/>
      <c r="ACG154" s="39"/>
      <c r="ACH154" s="39"/>
      <c r="ACI154" s="39"/>
      <c r="ACJ154" s="39"/>
      <c r="ACK154" s="39"/>
      <c r="ACL154" s="39"/>
      <c r="ACM154" s="39"/>
      <c r="ACN154" s="39"/>
      <c r="ACO154" s="39"/>
      <c r="ACP154" s="39"/>
      <c r="ACQ154" s="39"/>
      <c r="ACR154" s="39"/>
      <c r="ACS154" s="39"/>
      <c r="ACT154" s="39"/>
      <c r="ACU154" s="39"/>
      <c r="ACV154" s="39"/>
      <c r="ACW154" s="39"/>
      <c r="ACX154" s="39"/>
      <c r="ACY154" s="39"/>
      <c r="ACZ154" s="39"/>
      <c r="ADA154" s="39"/>
      <c r="ADB154" s="39"/>
      <c r="ADC154" s="39"/>
      <c r="ADD154" s="39"/>
      <c r="ADE154" s="39"/>
      <c r="ADF154" s="39"/>
      <c r="ADG154" s="39"/>
      <c r="ADH154" s="39"/>
      <c r="ADI154" s="39"/>
      <c r="ADJ154" s="39"/>
      <c r="ADK154" s="39"/>
      <c r="ADL154" s="39"/>
      <c r="ADM154" s="39"/>
      <c r="ADN154" s="39"/>
      <c r="ADO154" s="39"/>
      <c r="ADP154" s="39"/>
      <c r="ADQ154" s="39"/>
      <c r="ADR154" s="39"/>
      <c r="ADS154" s="39"/>
      <c r="ADT154" s="39"/>
      <c r="ADU154" s="39"/>
      <c r="ADV154" s="39"/>
      <c r="ADW154" s="39"/>
      <c r="ADX154" s="39"/>
      <c r="ADY154" s="39"/>
      <c r="ADZ154" s="39"/>
      <c r="AEA154" s="39"/>
      <c r="AEB154" s="39"/>
      <c r="AEC154" s="39"/>
      <c r="AED154" s="39"/>
      <c r="AEE154" s="39"/>
      <c r="AEF154" s="39"/>
      <c r="AEG154" s="39"/>
      <c r="AEH154" s="39"/>
      <c r="AEI154" s="39"/>
      <c r="AEJ154" s="39"/>
      <c r="AEK154" s="39"/>
      <c r="AEL154" s="39"/>
      <c r="AEM154" s="39"/>
      <c r="AEN154" s="39"/>
      <c r="AEO154" s="39"/>
      <c r="AEP154" s="39"/>
      <c r="AEQ154" s="39"/>
      <c r="AER154" s="39"/>
      <c r="AES154" s="39"/>
      <c r="AET154" s="39"/>
      <c r="AEU154" s="39"/>
      <c r="AEV154" s="39"/>
      <c r="AEW154" s="39"/>
      <c r="AEX154" s="39"/>
      <c r="AEY154" s="39"/>
      <c r="AEZ154" s="39"/>
      <c r="AFA154" s="39"/>
      <c r="AFB154" s="39"/>
      <c r="AFC154" s="39"/>
      <c r="AFD154" s="39"/>
      <c r="AFE154" s="39"/>
      <c r="AFF154" s="39"/>
      <c r="AFG154" s="39"/>
      <c r="AFH154" s="39"/>
      <c r="AFI154" s="39"/>
      <c r="AFJ154" s="39"/>
      <c r="AFK154" s="39"/>
      <c r="AFL154" s="39"/>
      <c r="AFM154" s="39"/>
      <c r="AFN154" s="39"/>
      <c r="AFO154" s="39"/>
      <c r="AFP154" s="39"/>
      <c r="AFQ154" s="39"/>
      <c r="AFR154" s="39"/>
      <c r="AFS154" s="39"/>
      <c r="AFT154" s="39"/>
      <c r="AFU154" s="39"/>
      <c r="AFV154" s="39"/>
      <c r="AFW154" s="39"/>
      <c r="AFX154" s="39"/>
      <c r="AFY154" s="39"/>
      <c r="AFZ154" s="39"/>
      <c r="AGA154" s="39"/>
      <c r="AGB154" s="39"/>
      <c r="AGC154" s="39"/>
      <c r="AGD154" s="39"/>
      <c r="AGE154" s="39"/>
      <c r="AGF154" s="39"/>
      <c r="AGG154" s="39"/>
      <c r="AGH154" s="39"/>
      <c r="AGI154" s="39"/>
      <c r="AGJ154" s="39"/>
      <c r="AGK154" s="39"/>
      <c r="AGL154" s="39"/>
      <c r="AGM154" s="39"/>
      <c r="AGN154" s="39"/>
      <c r="AGO154" s="39"/>
      <c r="AGP154" s="39"/>
      <c r="AGQ154" s="39"/>
      <c r="AGR154" s="39"/>
      <c r="AGS154" s="39"/>
      <c r="AGT154" s="39"/>
      <c r="AGU154" s="39"/>
      <c r="AGV154" s="39"/>
      <c r="AGW154" s="39"/>
      <c r="AGX154" s="39"/>
      <c r="AGY154" s="39"/>
      <c r="AGZ154" s="39"/>
      <c r="AHA154" s="39"/>
      <c r="AHB154" s="39"/>
      <c r="AHC154" s="39"/>
      <c r="AHD154" s="39"/>
      <c r="AHE154" s="39"/>
      <c r="AHF154" s="39"/>
      <c r="AHG154" s="39"/>
      <c r="AHH154" s="39"/>
      <c r="AHI154" s="39"/>
      <c r="AHJ154" s="39"/>
      <c r="AHK154" s="39"/>
      <c r="AHL154" s="39"/>
      <c r="AHM154" s="39"/>
      <c r="AHN154" s="39"/>
      <c r="AHO154" s="39"/>
      <c r="AHP154" s="39"/>
      <c r="AHQ154" s="39"/>
      <c r="AHR154" s="39"/>
      <c r="AHS154" s="39"/>
      <c r="AHT154" s="39"/>
      <c r="AHU154" s="39"/>
      <c r="AHV154" s="39"/>
      <c r="AHW154" s="39"/>
      <c r="AHX154" s="39"/>
      <c r="AHY154" s="39"/>
      <c r="AHZ154" s="39"/>
      <c r="AIA154" s="39"/>
      <c r="AIB154" s="39"/>
      <c r="AIC154" s="39"/>
      <c r="AID154" s="39"/>
      <c r="AIE154" s="39"/>
      <c r="AIF154" s="39"/>
      <c r="AIG154" s="39"/>
      <c r="AIH154" s="39"/>
      <c r="AII154" s="39"/>
      <c r="AIJ154" s="39"/>
      <c r="AIK154" s="39"/>
      <c r="AIL154" s="39"/>
      <c r="AIM154" s="39"/>
      <c r="AIN154" s="39"/>
      <c r="AIO154" s="39"/>
      <c r="AIP154" s="39"/>
      <c r="AIQ154" s="39"/>
      <c r="AIR154" s="39"/>
      <c r="AIS154" s="39"/>
      <c r="AIT154" s="39"/>
      <c r="AIU154" s="39"/>
      <c r="AIV154" s="39"/>
      <c r="AIW154" s="39"/>
      <c r="AIX154" s="39"/>
      <c r="AIY154" s="39"/>
      <c r="AIZ154" s="39"/>
      <c r="AJA154" s="39"/>
      <c r="AJB154" s="39"/>
      <c r="AJC154" s="39"/>
      <c r="AJD154" s="39"/>
      <c r="AJE154" s="39"/>
      <c r="AJF154" s="39"/>
      <c r="AJG154" s="39"/>
      <c r="AJH154" s="39"/>
      <c r="AJI154" s="39"/>
      <c r="AJJ154" s="39"/>
      <c r="AJK154" s="39"/>
      <c r="AJL154" s="39"/>
      <c r="AJM154" s="39"/>
      <c r="AJN154" s="39"/>
      <c r="AJO154" s="39"/>
      <c r="AJP154" s="39"/>
      <c r="AJQ154" s="39"/>
      <c r="AJR154" s="39"/>
      <c r="AJS154" s="39"/>
      <c r="AJT154" s="39"/>
      <c r="AJU154" s="39"/>
      <c r="AJV154" s="39"/>
      <c r="AJW154" s="39"/>
      <c r="AJX154" s="39"/>
      <c r="AJY154" s="39"/>
      <c r="AJZ154" s="39"/>
      <c r="AKA154" s="39"/>
      <c r="AKB154" s="39"/>
      <c r="AKC154" s="39"/>
      <c r="AKD154" s="39"/>
      <c r="AKE154" s="39"/>
      <c r="AKF154" s="39"/>
      <c r="AKG154" s="39"/>
      <c r="AKH154" s="39"/>
      <c r="AKI154" s="39"/>
      <c r="AKJ154" s="39"/>
      <c r="AKK154" s="39"/>
      <c r="AKL154" s="39"/>
      <c r="AKM154" s="39"/>
      <c r="AKN154" s="39"/>
      <c r="AKO154" s="39"/>
      <c r="AKP154" s="39"/>
      <c r="AKQ154" s="39"/>
      <c r="AKR154" s="39"/>
      <c r="AKS154" s="39"/>
      <c r="AKT154" s="39"/>
      <c r="AKU154" s="39"/>
      <c r="AKV154" s="39"/>
      <c r="AKW154" s="39"/>
      <c r="AKX154" s="39"/>
      <c r="AKY154" s="39"/>
      <c r="AKZ154" s="39"/>
      <c r="ALA154" s="39"/>
      <c r="ALB154" s="39"/>
      <c r="ALC154" s="39"/>
      <c r="ALD154" s="39"/>
      <c r="ALE154" s="39"/>
      <c r="ALF154" s="39"/>
      <c r="ALG154" s="39"/>
      <c r="ALH154" s="39"/>
      <c r="ALI154" s="39"/>
      <c r="ALJ154" s="39"/>
      <c r="ALK154" s="39"/>
      <c r="ALL154" s="39"/>
      <c r="ALM154" s="39"/>
      <c r="ALN154" s="39"/>
      <c r="ALO154" s="39"/>
      <c r="ALP154" s="39"/>
      <c r="ALQ154" s="39"/>
      <c r="ALR154" s="39"/>
      <c r="ALS154" s="39"/>
      <c r="ALT154" s="39"/>
      <c r="ALU154" s="39"/>
      <c r="ALV154" s="39"/>
      <c r="ALW154" s="39"/>
      <c r="ALX154" s="39"/>
      <c r="ALY154" s="39"/>
      <c r="ALZ154" s="39"/>
      <c r="AMA154" s="39"/>
      <c r="AMB154" s="39"/>
      <c r="AMC154" s="39"/>
      <c r="AMD154" s="39"/>
      <c r="AME154" s="39"/>
    </row>
    <row r="155" spans="1:1019" s="39" customFormat="1" ht="14.5" x14ac:dyDescent="0.35">
      <c r="A155" s="24" t="s">
        <v>663</v>
      </c>
      <c r="B155" s="25" t="s">
        <v>664</v>
      </c>
      <c r="C155" s="31" t="s">
        <v>665</v>
      </c>
      <c r="D155" s="24" t="s">
        <v>666</v>
      </c>
      <c r="E155" s="27">
        <v>45090</v>
      </c>
      <c r="F155" s="27">
        <v>45455</v>
      </c>
      <c r="G155" s="28">
        <v>32870</v>
      </c>
      <c r="H155" s="29">
        <v>45090</v>
      </c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</row>
    <row r="156" spans="1:1019" s="32" customFormat="1" ht="14.5" x14ac:dyDescent="0.35">
      <c r="A156" s="24" t="s">
        <v>667</v>
      </c>
      <c r="B156" s="25" t="s">
        <v>668</v>
      </c>
      <c r="C156" s="26" t="s">
        <v>669</v>
      </c>
      <c r="D156" s="24" t="s">
        <v>670</v>
      </c>
      <c r="E156" s="27">
        <v>45091</v>
      </c>
      <c r="F156" s="27">
        <v>45456</v>
      </c>
      <c r="G156" s="28">
        <v>1650400</v>
      </c>
      <c r="H156" s="30">
        <v>45091</v>
      </c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  <c r="DG156" s="39"/>
      <c r="DH156" s="39"/>
      <c r="DI156" s="39"/>
      <c r="DJ156" s="39"/>
      <c r="DK156" s="39"/>
      <c r="DL156" s="39"/>
      <c r="DM156" s="39"/>
      <c r="DN156" s="39"/>
      <c r="DO156" s="39"/>
      <c r="DP156" s="39"/>
      <c r="DQ156" s="39"/>
      <c r="DR156" s="39"/>
      <c r="DS156" s="39"/>
      <c r="DT156" s="39"/>
      <c r="DU156" s="39"/>
      <c r="DV156" s="39"/>
      <c r="DW156" s="39"/>
      <c r="DX156" s="39"/>
      <c r="DY156" s="39"/>
      <c r="DZ156" s="39"/>
      <c r="EA156" s="39"/>
      <c r="EB156" s="39"/>
      <c r="EC156" s="39"/>
      <c r="ED156" s="39"/>
      <c r="EE156" s="39"/>
      <c r="EF156" s="39"/>
      <c r="EG156" s="39"/>
      <c r="EH156" s="39"/>
      <c r="EI156" s="39"/>
      <c r="EJ156" s="39"/>
      <c r="EK156" s="39"/>
      <c r="EL156" s="39"/>
      <c r="EM156" s="39"/>
      <c r="EN156" s="39"/>
      <c r="EO156" s="39"/>
      <c r="EP156" s="39"/>
      <c r="EQ156" s="39"/>
      <c r="ER156" s="39"/>
      <c r="ES156" s="39"/>
      <c r="ET156" s="39"/>
      <c r="EU156" s="39"/>
      <c r="EV156" s="39"/>
      <c r="EW156" s="39"/>
      <c r="EX156" s="39"/>
      <c r="EY156" s="39"/>
      <c r="EZ156" s="39"/>
      <c r="FA156" s="39"/>
      <c r="FB156" s="39"/>
      <c r="FC156" s="39"/>
      <c r="FD156" s="39"/>
      <c r="FE156" s="39"/>
      <c r="FF156" s="39"/>
      <c r="FG156" s="39"/>
      <c r="FH156" s="39"/>
      <c r="FI156" s="39"/>
      <c r="FJ156" s="39"/>
      <c r="FK156" s="39"/>
      <c r="FL156" s="39"/>
      <c r="FM156" s="39"/>
      <c r="FN156" s="39"/>
      <c r="FO156" s="39"/>
      <c r="FP156" s="39"/>
      <c r="FQ156" s="39"/>
      <c r="FR156" s="39"/>
      <c r="FS156" s="39"/>
      <c r="FT156" s="39"/>
      <c r="FU156" s="39"/>
      <c r="FV156" s="39"/>
      <c r="FW156" s="39"/>
      <c r="FX156" s="39"/>
      <c r="FY156" s="39"/>
      <c r="FZ156" s="39"/>
      <c r="GA156" s="39"/>
      <c r="GB156" s="39"/>
      <c r="GC156" s="39"/>
      <c r="GD156" s="39"/>
      <c r="GE156" s="39"/>
      <c r="GF156" s="39"/>
      <c r="GG156" s="39"/>
      <c r="GH156" s="39"/>
      <c r="GI156" s="39"/>
      <c r="GJ156" s="39"/>
      <c r="GK156" s="39"/>
      <c r="GL156" s="39"/>
      <c r="GM156" s="39"/>
      <c r="GN156" s="39"/>
      <c r="GO156" s="39"/>
      <c r="GP156" s="39"/>
      <c r="GQ156" s="39"/>
      <c r="GR156" s="39"/>
      <c r="GS156" s="39"/>
      <c r="GT156" s="39"/>
      <c r="GU156" s="39"/>
      <c r="GV156" s="39"/>
      <c r="GW156" s="39"/>
      <c r="GX156" s="39"/>
      <c r="GY156" s="39"/>
      <c r="GZ156" s="39"/>
      <c r="HA156" s="39"/>
      <c r="HB156" s="39"/>
      <c r="HC156" s="39"/>
      <c r="HD156" s="39"/>
      <c r="HE156" s="39"/>
      <c r="HF156" s="39"/>
      <c r="HG156" s="39"/>
      <c r="HH156" s="39"/>
      <c r="HI156" s="39"/>
      <c r="HJ156" s="39"/>
      <c r="HK156" s="39"/>
      <c r="HL156" s="39"/>
      <c r="HM156" s="39"/>
      <c r="HN156" s="39"/>
      <c r="HO156" s="39"/>
      <c r="HP156" s="39"/>
      <c r="HQ156" s="39"/>
      <c r="HR156" s="39"/>
      <c r="HS156" s="39"/>
      <c r="HT156" s="39"/>
      <c r="HU156" s="39"/>
      <c r="HV156" s="39"/>
      <c r="HW156" s="39"/>
      <c r="HX156" s="39"/>
      <c r="HY156" s="39"/>
      <c r="HZ156" s="39"/>
      <c r="IA156" s="39"/>
      <c r="IB156" s="39"/>
      <c r="IC156" s="39"/>
      <c r="ID156" s="39"/>
      <c r="IE156" s="39"/>
      <c r="IF156" s="39"/>
      <c r="IG156" s="39"/>
      <c r="IH156" s="39"/>
      <c r="II156" s="39"/>
      <c r="IJ156" s="39"/>
      <c r="IK156" s="39"/>
      <c r="IL156" s="39"/>
      <c r="IM156" s="39"/>
      <c r="IN156" s="39"/>
      <c r="IO156" s="39"/>
      <c r="IP156" s="39"/>
      <c r="IQ156" s="39"/>
      <c r="IR156" s="39"/>
      <c r="IS156" s="39"/>
      <c r="IT156" s="39"/>
      <c r="IU156" s="39"/>
      <c r="IV156" s="39"/>
      <c r="IW156" s="39"/>
      <c r="IX156" s="39"/>
      <c r="IY156" s="39"/>
      <c r="IZ156" s="39"/>
      <c r="JA156" s="39"/>
      <c r="JB156" s="39"/>
      <c r="JC156" s="39"/>
      <c r="JD156" s="39"/>
      <c r="JE156" s="39"/>
      <c r="JF156" s="39"/>
      <c r="JG156" s="39"/>
      <c r="JH156" s="39"/>
      <c r="JI156" s="39"/>
      <c r="JJ156" s="39"/>
      <c r="JK156" s="39"/>
      <c r="JL156" s="39"/>
      <c r="JM156" s="39"/>
      <c r="JN156" s="39"/>
      <c r="JO156" s="39"/>
      <c r="JP156" s="39"/>
      <c r="JQ156" s="39"/>
      <c r="JR156" s="39"/>
      <c r="JS156" s="39"/>
      <c r="JT156" s="39"/>
      <c r="JU156" s="39"/>
      <c r="JV156" s="39"/>
      <c r="JW156" s="39"/>
      <c r="JX156" s="39"/>
      <c r="JY156" s="39"/>
      <c r="JZ156" s="39"/>
      <c r="KA156" s="39"/>
      <c r="KB156" s="39"/>
      <c r="KC156" s="39"/>
      <c r="KD156" s="39"/>
      <c r="KE156" s="39"/>
      <c r="KF156" s="39"/>
      <c r="KG156" s="39"/>
      <c r="KH156" s="39"/>
      <c r="KI156" s="39"/>
      <c r="KJ156" s="39"/>
      <c r="KK156" s="39"/>
      <c r="KL156" s="39"/>
      <c r="KM156" s="39"/>
      <c r="KN156" s="39"/>
      <c r="KO156" s="39"/>
      <c r="KP156" s="39"/>
      <c r="KQ156" s="39"/>
      <c r="KR156" s="39"/>
      <c r="KS156" s="39"/>
      <c r="KT156" s="39"/>
      <c r="KU156" s="39"/>
      <c r="KV156" s="39"/>
      <c r="KW156" s="39"/>
      <c r="KX156" s="39"/>
      <c r="KY156" s="39"/>
      <c r="KZ156" s="39"/>
      <c r="LA156" s="39"/>
      <c r="LB156" s="39"/>
      <c r="LC156" s="39"/>
      <c r="LD156" s="39"/>
      <c r="LE156" s="39"/>
      <c r="LF156" s="39"/>
      <c r="LG156" s="39"/>
      <c r="LH156" s="39"/>
      <c r="LI156" s="39"/>
      <c r="LJ156" s="39"/>
      <c r="LK156" s="39"/>
      <c r="LL156" s="39"/>
      <c r="LM156" s="39"/>
      <c r="LN156" s="39"/>
      <c r="LO156" s="39"/>
      <c r="LP156" s="39"/>
      <c r="LQ156" s="39"/>
      <c r="LR156" s="39"/>
      <c r="LS156" s="39"/>
      <c r="LT156" s="39"/>
      <c r="LU156" s="39"/>
      <c r="LV156" s="39"/>
      <c r="LW156" s="39"/>
      <c r="LX156" s="39"/>
      <c r="LY156" s="39"/>
      <c r="LZ156" s="39"/>
      <c r="MA156" s="39"/>
      <c r="MB156" s="39"/>
      <c r="MC156" s="39"/>
      <c r="MD156" s="39"/>
      <c r="ME156" s="39"/>
      <c r="MF156" s="39"/>
      <c r="MG156" s="39"/>
      <c r="MH156" s="39"/>
      <c r="MI156" s="39"/>
      <c r="MJ156" s="39"/>
      <c r="MK156" s="39"/>
      <c r="ML156" s="39"/>
      <c r="MM156" s="39"/>
      <c r="MN156" s="39"/>
      <c r="MO156" s="39"/>
      <c r="MP156" s="39"/>
      <c r="MQ156" s="39"/>
      <c r="MR156" s="39"/>
      <c r="MS156" s="39"/>
      <c r="MT156" s="39"/>
      <c r="MU156" s="39"/>
      <c r="MV156" s="39"/>
      <c r="MW156" s="39"/>
      <c r="MX156" s="39"/>
      <c r="MY156" s="39"/>
      <c r="MZ156" s="39"/>
      <c r="NA156" s="39"/>
      <c r="NB156" s="39"/>
      <c r="NC156" s="39"/>
      <c r="ND156" s="39"/>
      <c r="NE156" s="39"/>
      <c r="NF156" s="39"/>
      <c r="NG156" s="39"/>
      <c r="NH156" s="39"/>
      <c r="NI156" s="39"/>
      <c r="NJ156" s="39"/>
      <c r="NK156" s="39"/>
      <c r="NL156" s="39"/>
      <c r="NM156" s="39"/>
      <c r="NN156" s="39"/>
      <c r="NO156" s="39"/>
      <c r="NP156" s="39"/>
      <c r="NQ156" s="39"/>
      <c r="NR156" s="39"/>
      <c r="NS156" s="39"/>
      <c r="NT156" s="39"/>
      <c r="NU156" s="39"/>
      <c r="NV156" s="39"/>
      <c r="NW156" s="39"/>
      <c r="NX156" s="39"/>
      <c r="NY156" s="39"/>
      <c r="NZ156" s="39"/>
      <c r="OA156" s="39"/>
      <c r="OB156" s="39"/>
      <c r="OC156" s="39"/>
      <c r="OD156" s="39"/>
      <c r="OE156" s="39"/>
      <c r="OF156" s="39"/>
      <c r="OG156" s="39"/>
      <c r="OH156" s="39"/>
      <c r="OI156" s="39"/>
      <c r="OJ156" s="39"/>
      <c r="OK156" s="39"/>
      <c r="OL156" s="39"/>
      <c r="OM156" s="39"/>
      <c r="ON156" s="39"/>
      <c r="OO156" s="39"/>
      <c r="OP156" s="39"/>
      <c r="OQ156" s="39"/>
      <c r="OR156" s="39"/>
      <c r="OS156" s="39"/>
      <c r="OT156" s="39"/>
      <c r="OU156" s="39"/>
      <c r="OV156" s="39"/>
      <c r="OW156" s="39"/>
      <c r="OX156" s="39"/>
      <c r="OY156" s="39"/>
      <c r="OZ156" s="39"/>
      <c r="PA156" s="39"/>
      <c r="PB156" s="39"/>
      <c r="PC156" s="39"/>
      <c r="PD156" s="39"/>
      <c r="PE156" s="39"/>
      <c r="PF156" s="39"/>
      <c r="PG156" s="39"/>
      <c r="PH156" s="39"/>
      <c r="PI156" s="39"/>
      <c r="PJ156" s="39"/>
      <c r="PK156" s="39"/>
      <c r="PL156" s="39"/>
      <c r="PM156" s="39"/>
      <c r="PN156" s="39"/>
      <c r="PO156" s="39"/>
      <c r="PP156" s="39"/>
      <c r="PQ156" s="39"/>
      <c r="PR156" s="39"/>
      <c r="PS156" s="39"/>
      <c r="PT156" s="39"/>
      <c r="PU156" s="39"/>
      <c r="PV156" s="39"/>
      <c r="PW156" s="39"/>
      <c r="PX156" s="39"/>
      <c r="PY156" s="39"/>
      <c r="PZ156" s="39"/>
      <c r="QA156" s="39"/>
      <c r="QB156" s="39"/>
      <c r="QC156" s="39"/>
      <c r="QD156" s="39"/>
      <c r="QE156" s="39"/>
      <c r="QF156" s="39"/>
      <c r="QG156" s="39"/>
      <c r="QH156" s="39"/>
      <c r="QI156" s="39"/>
      <c r="QJ156" s="39"/>
      <c r="QK156" s="39"/>
      <c r="QL156" s="39"/>
      <c r="QM156" s="39"/>
      <c r="QN156" s="39"/>
      <c r="QO156" s="39"/>
      <c r="QP156" s="39"/>
      <c r="QQ156" s="39"/>
      <c r="QR156" s="39"/>
      <c r="QS156" s="39"/>
      <c r="QT156" s="39"/>
      <c r="QU156" s="39"/>
      <c r="QV156" s="39"/>
      <c r="QW156" s="39"/>
      <c r="QX156" s="39"/>
      <c r="QY156" s="39"/>
      <c r="QZ156" s="39"/>
      <c r="RA156" s="39"/>
      <c r="RB156" s="39"/>
      <c r="RC156" s="39"/>
      <c r="RD156" s="39"/>
      <c r="RE156" s="39"/>
      <c r="RF156" s="39"/>
      <c r="RG156" s="39"/>
      <c r="RH156" s="39"/>
      <c r="RI156" s="39"/>
      <c r="RJ156" s="39"/>
      <c r="RK156" s="39"/>
      <c r="RL156" s="39"/>
      <c r="RM156" s="39"/>
      <c r="RN156" s="39"/>
      <c r="RO156" s="39"/>
      <c r="RP156" s="39"/>
      <c r="RQ156" s="39"/>
      <c r="RR156" s="39"/>
      <c r="RS156" s="39"/>
      <c r="RT156" s="39"/>
      <c r="RU156" s="39"/>
      <c r="RV156" s="39"/>
      <c r="RW156" s="39"/>
      <c r="RX156" s="39"/>
      <c r="RY156" s="39"/>
      <c r="RZ156" s="39"/>
      <c r="SA156" s="39"/>
      <c r="SB156" s="39"/>
      <c r="SC156" s="39"/>
      <c r="SD156" s="39"/>
      <c r="SE156" s="39"/>
      <c r="SF156" s="39"/>
      <c r="SG156" s="39"/>
      <c r="SH156" s="39"/>
      <c r="SI156" s="39"/>
      <c r="SJ156" s="39"/>
      <c r="SK156" s="39"/>
      <c r="SL156" s="39"/>
      <c r="SM156" s="39"/>
      <c r="SN156" s="39"/>
      <c r="SO156" s="39"/>
      <c r="SP156" s="39"/>
      <c r="SQ156" s="39"/>
      <c r="SR156" s="39"/>
      <c r="SS156" s="39"/>
      <c r="ST156" s="39"/>
      <c r="SU156" s="39"/>
      <c r="SV156" s="39"/>
      <c r="SW156" s="39"/>
      <c r="SX156" s="39"/>
      <c r="SY156" s="39"/>
      <c r="SZ156" s="39"/>
      <c r="TA156" s="39"/>
      <c r="TB156" s="39"/>
      <c r="TC156" s="39"/>
      <c r="TD156" s="39"/>
      <c r="TE156" s="39"/>
      <c r="TF156" s="39"/>
      <c r="TG156" s="39"/>
      <c r="TH156" s="39"/>
      <c r="TI156" s="39"/>
      <c r="TJ156" s="39"/>
      <c r="TK156" s="39"/>
      <c r="TL156" s="39"/>
      <c r="TM156" s="39"/>
      <c r="TN156" s="39"/>
      <c r="TO156" s="39"/>
      <c r="TP156" s="39"/>
      <c r="TQ156" s="39"/>
      <c r="TR156" s="39"/>
      <c r="TS156" s="39"/>
      <c r="TT156" s="39"/>
      <c r="TU156" s="39"/>
      <c r="TV156" s="39"/>
      <c r="TW156" s="39"/>
      <c r="TX156" s="39"/>
      <c r="TY156" s="39"/>
      <c r="TZ156" s="39"/>
      <c r="UA156" s="39"/>
      <c r="UB156" s="39"/>
      <c r="UC156" s="39"/>
      <c r="UD156" s="39"/>
      <c r="UE156" s="39"/>
      <c r="UF156" s="39"/>
      <c r="UG156" s="39"/>
      <c r="UH156" s="39"/>
      <c r="UI156" s="39"/>
      <c r="UJ156" s="39"/>
      <c r="UK156" s="39"/>
      <c r="UL156" s="39"/>
      <c r="UM156" s="39"/>
      <c r="UN156" s="39"/>
      <c r="UO156" s="39"/>
      <c r="UP156" s="39"/>
      <c r="UQ156" s="39"/>
      <c r="UR156" s="39"/>
      <c r="US156" s="39"/>
      <c r="UT156" s="39"/>
      <c r="UU156" s="39"/>
      <c r="UV156" s="39"/>
      <c r="UW156" s="39"/>
      <c r="UX156" s="39"/>
      <c r="UY156" s="39"/>
      <c r="UZ156" s="39"/>
      <c r="VA156" s="39"/>
      <c r="VB156" s="39"/>
      <c r="VC156" s="39"/>
      <c r="VD156" s="39"/>
      <c r="VE156" s="39"/>
      <c r="VF156" s="39"/>
      <c r="VG156" s="39"/>
      <c r="VH156" s="39"/>
      <c r="VI156" s="39"/>
      <c r="VJ156" s="39"/>
      <c r="VK156" s="39"/>
      <c r="VL156" s="39"/>
      <c r="VM156" s="39"/>
      <c r="VN156" s="39"/>
      <c r="VO156" s="39"/>
      <c r="VP156" s="39"/>
      <c r="VQ156" s="39"/>
      <c r="VR156" s="39"/>
      <c r="VS156" s="39"/>
      <c r="VT156" s="39"/>
      <c r="VU156" s="39"/>
      <c r="VV156" s="39"/>
      <c r="VW156" s="39"/>
      <c r="VX156" s="39"/>
      <c r="VY156" s="39"/>
      <c r="VZ156" s="39"/>
      <c r="WA156" s="39"/>
      <c r="WB156" s="39"/>
      <c r="WC156" s="39"/>
      <c r="WD156" s="39"/>
      <c r="WE156" s="39"/>
      <c r="WF156" s="39"/>
      <c r="WG156" s="39"/>
      <c r="WH156" s="39"/>
      <c r="WI156" s="39"/>
      <c r="WJ156" s="39"/>
      <c r="WK156" s="39"/>
      <c r="WL156" s="39"/>
      <c r="WM156" s="39"/>
      <c r="WN156" s="39"/>
      <c r="WO156" s="39"/>
      <c r="WP156" s="39"/>
      <c r="WQ156" s="39"/>
      <c r="WR156" s="39"/>
      <c r="WS156" s="39"/>
      <c r="WT156" s="39"/>
      <c r="WU156" s="39"/>
      <c r="WV156" s="39"/>
      <c r="WW156" s="39"/>
      <c r="WX156" s="39"/>
      <c r="WY156" s="39"/>
      <c r="WZ156" s="39"/>
      <c r="XA156" s="39"/>
      <c r="XB156" s="39"/>
      <c r="XC156" s="39"/>
      <c r="XD156" s="39"/>
      <c r="XE156" s="39"/>
      <c r="XF156" s="39"/>
      <c r="XG156" s="39"/>
      <c r="XH156" s="39"/>
      <c r="XI156" s="39"/>
      <c r="XJ156" s="39"/>
      <c r="XK156" s="39"/>
      <c r="XL156" s="39"/>
      <c r="XM156" s="39"/>
      <c r="XN156" s="39"/>
      <c r="XO156" s="39"/>
      <c r="XP156" s="39"/>
      <c r="XQ156" s="39"/>
      <c r="XR156" s="39"/>
      <c r="XS156" s="39"/>
      <c r="XT156" s="39"/>
      <c r="XU156" s="39"/>
      <c r="XV156" s="39"/>
      <c r="XW156" s="39"/>
      <c r="XX156" s="39"/>
      <c r="XY156" s="39"/>
      <c r="XZ156" s="39"/>
      <c r="YA156" s="39"/>
      <c r="YB156" s="39"/>
      <c r="YC156" s="39"/>
      <c r="YD156" s="39"/>
      <c r="YE156" s="39"/>
      <c r="YF156" s="39"/>
      <c r="YG156" s="39"/>
      <c r="YH156" s="39"/>
      <c r="YI156" s="39"/>
      <c r="YJ156" s="39"/>
      <c r="YK156" s="39"/>
      <c r="YL156" s="39"/>
      <c r="YM156" s="39"/>
      <c r="YN156" s="39"/>
      <c r="YO156" s="39"/>
      <c r="YP156" s="39"/>
      <c r="YQ156" s="39"/>
      <c r="YR156" s="39"/>
      <c r="YS156" s="39"/>
      <c r="YT156" s="39"/>
      <c r="YU156" s="39"/>
      <c r="YV156" s="39"/>
      <c r="YW156" s="39"/>
      <c r="YX156" s="39"/>
      <c r="YY156" s="39"/>
      <c r="YZ156" s="39"/>
      <c r="ZA156" s="39"/>
      <c r="ZB156" s="39"/>
      <c r="ZC156" s="39"/>
      <c r="ZD156" s="39"/>
      <c r="ZE156" s="39"/>
      <c r="ZF156" s="39"/>
      <c r="ZG156" s="39"/>
      <c r="ZH156" s="39"/>
      <c r="ZI156" s="39"/>
      <c r="ZJ156" s="39"/>
      <c r="ZK156" s="39"/>
      <c r="ZL156" s="39"/>
      <c r="ZM156" s="39"/>
      <c r="ZN156" s="39"/>
      <c r="ZO156" s="39"/>
      <c r="ZP156" s="39"/>
      <c r="ZQ156" s="39"/>
      <c r="ZR156" s="39"/>
      <c r="ZS156" s="39"/>
      <c r="ZT156" s="39"/>
      <c r="ZU156" s="39"/>
      <c r="ZV156" s="39"/>
      <c r="ZW156" s="39"/>
      <c r="ZX156" s="39"/>
      <c r="ZY156" s="39"/>
      <c r="ZZ156" s="39"/>
      <c r="AAA156" s="39"/>
      <c r="AAB156" s="39"/>
      <c r="AAC156" s="39"/>
      <c r="AAD156" s="39"/>
      <c r="AAE156" s="39"/>
      <c r="AAF156" s="39"/>
      <c r="AAG156" s="39"/>
      <c r="AAH156" s="39"/>
      <c r="AAI156" s="39"/>
      <c r="AAJ156" s="39"/>
      <c r="AAK156" s="39"/>
      <c r="AAL156" s="39"/>
      <c r="AAM156" s="39"/>
      <c r="AAN156" s="39"/>
      <c r="AAO156" s="39"/>
      <c r="AAP156" s="39"/>
      <c r="AAQ156" s="39"/>
      <c r="AAR156" s="39"/>
      <c r="AAS156" s="39"/>
      <c r="AAT156" s="39"/>
      <c r="AAU156" s="39"/>
      <c r="AAV156" s="39"/>
      <c r="AAW156" s="39"/>
      <c r="AAX156" s="39"/>
      <c r="AAY156" s="39"/>
      <c r="AAZ156" s="39"/>
      <c r="ABA156" s="39"/>
      <c r="ABB156" s="39"/>
      <c r="ABC156" s="39"/>
      <c r="ABD156" s="39"/>
      <c r="ABE156" s="39"/>
      <c r="ABF156" s="39"/>
      <c r="ABG156" s="39"/>
      <c r="ABH156" s="39"/>
      <c r="ABI156" s="39"/>
      <c r="ABJ156" s="39"/>
      <c r="ABK156" s="39"/>
      <c r="ABL156" s="39"/>
      <c r="ABM156" s="39"/>
      <c r="ABN156" s="39"/>
      <c r="ABO156" s="39"/>
      <c r="ABP156" s="39"/>
      <c r="ABQ156" s="39"/>
      <c r="ABR156" s="39"/>
      <c r="ABS156" s="39"/>
      <c r="ABT156" s="39"/>
      <c r="ABU156" s="39"/>
      <c r="ABV156" s="39"/>
      <c r="ABW156" s="39"/>
      <c r="ABX156" s="39"/>
      <c r="ABY156" s="39"/>
      <c r="ABZ156" s="39"/>
      <c r="ACA156" s="39"/>
      <c r="ACB156" s="39"/>
      <c r="ACC156" s="39"/>
      <c r="ACD156" s="39"/>
      <c r="ACE156" s="39"/>
      <c r="ACF156" s="39"/>
      <c r="ACG156" s="39"/>
      <c r="ACH156" s="39"/>
      <c r="ACI156" s="39"/>
      <c r="ACJ156" s="39"/>
      <c r="ACK156" s="39"/>
      <c r="ACL156" s="39"/>
      <c r="ACM156" s="39"/>
      <c r="ACN156" s="39"/>
      <c r="ACO156" s="39"/>
      <c r="ACP156" s="39"/>
      <c r="ACQ156" s="39"/>
      <c r="ACR156" s="39"/>
      <c r="ACS156" s="39"/>
      <c r="ACT156" s="39"/>
      <c r="ACU156" s="39"/>
      <c r="ACV156" s="39"/>
      <c r="ACW156" s="39"/>
      <c r="ACX156" s="39"/>
      <c r="ACY156" s="39"/>
      <c r="ACZ156" s="39"/>
      <c r="ADA156" s="39"/>
      <c r="ADB156" s="39"/>
      <c r="ADC156" s="39"/>
      <c r="ADD156" s="39"/>
      <c r="ADE156" s="39"/>
      <c r="ADF156" s="39"/>
      <c r="ADG156" s="39"/>
      <c r="ADH156" s="39"/>
      <c r="ADI156" s="39"/>
      <c r="ADJ156" s="39"/>
      <c r="ADK156" s="39"/>
      <c r="ADL156" s="39"/>
      <c r="ADM156" s="39"/>
      <c r="ADN156" s="39"/>
      <c r="ADO156" s="39"/>
      <c r="ADP156" s="39"/>
      <c r="ADQ156" s="39"/>
      <c r="ADR156" s="39"/>
      <c r="ADS156" s="39"/>
      <c r="ADT156" s="39"/>
      <c r="ADU156" s="39"/>
      <c r="ADV156" s="39"/>
      <c r="ADW156" s="39"/>
      <c r="ADX156" s="39"/>
      <c r="ADY156" s="39"/>
      <c r="ADZ156" s="39"/>
      <c r="AEA156" s="39"/>
      <c r="AEB156" s="39"/>
      <c r="AEC156" s="39"/>
      <c r="AED156" s="39"/>
      <c r="AEE156" s="39"/>
      <c r="AEF156" s="39"/>
      <c r="AEG156" s="39"/>
      <c r="AEH156" s="39"/>
      <c r="AEI156" s="39"/>
      <c r="AEJ156" s="39"/>
      <c r="AEK156" s="39"/>
      <c r="AEL156" s="39"/>
      <c r="AEM156" s="39"/>
      <c r="AEN156" s="39"/>
      <c r="AEO156" s="39"/>
      <c r="AEP156" s="39"/>
      <c r="AEQ156" s="39"/>
      <c r="AER156" s="39"/>
      <c r="AES156" s="39"/>
      <c r="AET156" s="39"/>
      <c r="AEU156" s="39"/>
      <c r="AEV156" s="39"/>
      <c r="AEW156" s="39"/>
      <c r="AEX156" s="39"/>
      <c r="AEY156" s="39"/>
      <c r="AEZ156" s="39"/>
      <c r="AFA156" s="39"/>
      <c r="AFB156" s="39"/>
      <c r="AFC156" s="39"/>
      <c r="AFD156" s="39"/>
      <c r="AFE156" s="39"/>
      <c r="AFF156" s="39"/>
      <c r="AFG156" s="39"/>
      <c r="AFH156" s="39"/>
      <c r="AFI156" s="39"/>
      <c r="AFJ156" s="39"/>
      <c r="AFK156" s="39"/>
      <c r="AFL156" s="39"/>
      <c r="AFM156" s="39"/>
      <c r="AFN156" s="39"/>
      <c r="AFO156" s="39"/>
      <c r="AFP156" s="39"/>
      <c r="AFQ156" s="39"/>
      <c r="AFR156" s="39"/>
      <c r="AFS156" s="39"/>
      <c r="AFT156" s="39"/>
      <c r="AFU156" s="39"/>
      <c r="AFV156" s="39"/>
      <c r="AFW156" s="39"/>
      <c r="AFX156" s="39"/>
      <c r="AFY156" s="39"/>
      <c r="AFZ156" s="39"/>
      <c r="AGA156" s="39"/>
      <c r="AGB156" s="39"/>
      <c r="AGC156" s="39"/>
      <c r="AGD156" s="39"/>
      <c r="AGE156" s="39"/>
      <c r="AGF156" s="39"/>
      <c r="AGG156" s="39"/>
      <c r="AGH156" s="39"/>
      <c r="AGI156" s="39"/>
      <c r="AGJ156" s="39"/>
      <c r="AGK156" s="39"/>
      <c r="AGL156" s="39"/>
      <c r="AGM156" s="39"/>
      <c r="AGN156" s="39"/>
      <c r="AGO156" s="39"/>
      <c r="AGP156" s="39"/>
      <c r="AGQ156" s="39"/>
      <c r="AGR156" s="39"/>
      <c r="AGS156" s="39"/>
      <c r="AGT156" s="39"/>
      <c r="AGU156" s="39"/>
      <c r="AGV156" s="39"/>
      <c r="AGW156" s="39"/>
      <c r="AGX156" s="39"/>
      <c r="AGY156" s="39"/>
      <c r="AGZ156" s="39"/>
      <c r="AHA156" s="39"/>
      <c r="AHB156" s="39"/>
      <c r="AHC156" s="39"/>
      <c r="AHD156" s="39"/>
      <c r="AHE156" s="39"/>
      <c r="AHF156" s="39"/>
      <c r="AHG156" s="39"/>
      <c r="AHH156" s="39"/>
      <c r="AHI156" s="39"/>
      <c r="AHJ156" s="39"/>
      <c r="AHK156" s="39"/>
      <c r="AHL156" s="39"/>
      <c r="AHM156" s="39"/>
      <c r="AHN156" s="39"/>
      <c r="AHO156" s="39"/>
      <c r="AHP156" s="39"/>
      <c r="AHQ156" s="39"/>
      <c r="AHR156" s="39"/>
      <c r="AHS156" s="39"/>
      <c r="AHT156" s="39"/>
      <c r="AHU156" s="39"/>
      <c r="AHV156" s="39"/>
      <c r="AHW156" s="39"/>
      <c r="AHX156" s="39"/>
      <c r="AHY156" s="39"/>
      <c r="AHZ156" s="39"/>
      <c r="AIA156" s="39"/>
      <c r="AIB156" s="39"/>
      <c r="AIC156" s="39"/>
      <c r="AID156" s="39"/>
      <c r="AIE156" s="39"/>
      <c r="AIF156" s="39"/>
      <c r="AIG156" s="39"/>
      <c r="AIH156" s="39"/>
      <c r="AII156" s="39"/>
      <c r="AIJ156" s="39"/>
      <c r="AIK156" s="39"/>
      <c r="AIL156" s="39"/>
      <c r="AIM156" s="39"/>
      <c r="AIN156" s="39"/>
      <c r="AIO156" s="39"/>
      <c r="AIP156" s="39"/>
      <c r="AIQ156" s="39"/>
      <c r="AIR156" s="39"/>
      <c r="AIS156" s="39"/>
      <c r="AIT156" s="39"/>
      <c r="AIU156" s="39"/>
      <c r="AIV156" s="39"/>
      <c r="AIW156" s="39"/>
      <c r="AIX156" s="39"/>
      <c r="AIY156" s="39"/>
      <c r="AIZ156" s="39"/>
      <c r="AJA156" s="39"/>
      <c r="AJB156" s="39"/>
      <c r="AJC156" s="39"/>
      <c r="AJD156" s="39"/>
      <c r="AJE156" s="39"/>
      <c r="AJF156" s="39"/>
      <c r="AJG156" s="39"/>
      <c r="AJH156" s="39"/>
      <c r="AJI156" s="39"/>
      <c r="AJJ156" s="39"/>
      <c r="AJK156" s="39"/>
      <c r="AJL156" s="39"/>
      <c r="AJM156" s="39"/>
      <c r="AJN156" s="39"/>
      <c r="AJO156" s="39"/>
      <c r="AJP156" s="39"/>
      <c r="AJQ156" s="39"/>
      <c r="AJR156" s="39"/>
      <c r="AJS156" s="39"/>
      <c r="AJT156" s="39"/>
      <c r="AJU156" s="39"/>
      <c r="AJV156" s="39"/>
      <c r="AJW156" s="39"/>
      <c r="AJX156" s="39"/>
      <c r="AJY156" s="39"/>
      <c r="AJZ156" s="39"/>
      <c r="AKA156" s="39"/>
      <c r="AKB156" s="39"/>
      <c r="AKC156" s="39"/>
      <c r="AKD156" s="39"/>
      <c r="AKE156" s="39"/>
      <c r="AKF156" s="39"/>
      <c r="AKG156" s="39"/>
      <c r="AKH156" s="39"/>
      <c r="AKI156" s="39"/>
      <c r="AKJ156" s="39"/>
      <c r="AKK156" s="39"/>
      <c r="AKL156" s="39"/>
      <c r="AKM156" s="39"/>
      <c r="AKN156" s="39"/>
      <c r="AKO156" s="39"/>
      <c r="AKP156" s="39"/>
      <c r="AKQ156" s="39"/>
      <c r="AKR156" s="39"/>
      <c r="AKS156" s="39"/>
      <c r="AKT156" s="39"/>
      <c r="AKU156" s="39"/>
      <c r="AKV156" s="39"/>
      <c r="AKW156" s="39"/>
      <c r="AKX156" s="39"/>
      <c r="AKY156" s="39"/>
      <c r="AKZ156" s="39"/>
      <c r="ALA156" s="39"/>
      <c r="ALB156" s="39"/>
      <c r="ALC156" s="39"/>
      <c r="ALD156" s="39"/>
      <c r="ALE156" s="39"/>
      <c r="ALF156" s="39"/>
      <c r="ALG156" s="39"/>
      <c r="ALH156" s="39"/>
      <c r="ALI156" s="39"/>
      <c r="ALJ156" s="39"/>
      <c r="ALK156" s="39"/>
      <c r="ALL156" s="39"/>
      <c r="ALM156" s="39"/>
      <c r="ALN156" s="39"/>
      <c r="ALO156" s="39"/>
      <c r="ALP156" s="39"/>
      <c r="ALQ156" s="39"/>
      <c r="ALR156" s="39"/>
      <c r="ALS156" s="39"/>
      <c r="ALT156" s="39"/>
      <c r="ALU156" s="39"/>
      <c r="ALV156" s="39"/>
      <c r="ALW156" s="39"/>
      <c r="ALX156" s="39"/>
      <c r="ALY156" s="39"/>
      <c r="ALZ156" s="39"/>
      <c r="AMA156" s="39"/>
      <c r="AMB156" s="39"/>
      <c r="AMC156" s="39"/>
      <c r="AMD156" s="39"/>
      <c r="AME156" s="39"/>
    </row>
    <row r="157" spans="1:1019" s="39" customFormat="1" ht="14.5" x14ac:dyDescent="0.35">
      <c r="A157" s="24" t="s">
        <v>671</v>
      </c>
      <c r="B157" s="25" t="s">
        <v>12</v>
      </c>
      <c r="C157" s="26" t="s">
        <v>672</v>
      </c>
      <c r="D157" s="24" t="s">
        <v>670</v>
      </c>
      <c r="E157" s="27">
        <v>45091</v>
      </c>
      <c r="F157" s="27">
        <v>45456</v>
      </c>
      <c r="G157" s="28">
        <v>33600</v>
      </c>
      <c r="H157" s="30">
        <v>45091</v>
      </c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</row>
    <row r="158" spans="1:1019" s="39" customFormat="1" ht="14.5" x14ac:dyDescent="0.35">
      <c r="A158" s="24" t="s">
        <v>673</v>
      </c>
      <c r="B158" s="25" t="s">
        <v>674</v>
      </c>
      <c r="C158" s="26" t="s">
        <v>675</v>
      </c>
      <c r="D158" s="24" t="s">
        <v>676</v>
      </c>
      <c r="E158" s="27">
        <v>45092</v>
      </c>
      <c r="F158" s="27">
        <v>45457</v>
      </c>
      <c r="G158" s="28">
        <v>2097393.75</v>
      </c>
      <c r="H158" s="30">
        <v>45084</v>
      </c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</row>
    <row r="159" spans="1:1019" s="39" customFormat="1" ht="14.5" x14ac:dyDescent="0.35">
      <c r="A159" s="24" t="s">
        <v>677</v>
      </c>
      <c r="B159" s="25" t="s">
        <v>664</v>
      </c>
      <c r="C159" s="26" t="s">
        <v>678</v>
      </c>
      <c r="D159" s="24" t="s">
        <v>679</v>
      </c>
      <c r="E159" s="27">
        <v>45092</v>
      </c>
      <c r="F159" s="27">
        <v>45457</v>
      </c>
      <c r="G159" s="28">
        <v>54948</v>
      </c>
      <c r="H159" s="30">
        <v>45092</v>
      </c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5"/>
      <c r="CE159" s="35"/>
      <c r="CF159" s="35"/>
      <c r="CG159" s="35"/>
      <c r="CH159" s="35"/>
      <c r="CI159" s="35"/>
      <c r="CJ159" s="35"/>
      <c r="CK159" s="35"/>
      <c r="CL159" s="35"/>
      <c r="CM159" s="35"/>
      <c r="CN159" s="35"/>
      <c r="CO159" s="35"/>
      <c r="CP159" s="35"/>
      <c r="CQ159" s="35"/>
      <c r="CR159" s="35"/>
      <c r="CS159" s="35"/>
      <c r="CT159" s="35"/>
      <c r="CU159" s="35"/>
      <c r="CV159" s="35"/>
      <c r="CW159" s="35"/>
      <c r="CX159" s="35"/>
      <c r="CY159" s="35"/>
      <c r="CZ159" s="35"/>
      <c r="DA159" s="35"/>
      <c r="DB159" s="35"/>
      <c r="DC159" s="35"/>
      <c r="DD159" s="35"/>
      <c r="DE159" s="35"/>
      <c r="DF159" s="35"/>
      <c r="DG159" s="35"/>
      <c r="DH159" s="35"/>
      <c r="DI159" s="35"/>
      <c r="DJ159" s="35"/>
      <c r="DK159" s="35"/>
      <c r="DL159" s="35"/>
      <c r="DM159" s="35"/>
      <c r="DN159" s="35"/>
      <c r="DO159" s="35"/>
      <c r="DP159" s="35"/>
      <c r="DQ159" s="35"/>
      <c r="DR159" s="35"/>
      <c r="DS159" s="35"/>
      <c r="DT159" s="35"/>
      <c r="DU159" s="35"/>
      <c r="DV159" s="35"/>
      <c r="DW159" s="35"/>
      <c r="DX159" s="35"/>
      <c r="DY159" s="35"/>
      <c r="DZ159" s="35"/>
      <c r="EA159" s="35"/>
      <c r="EB159" s="35"/>
      <c r="EC159" s="35"/>
      <c r="ED159" s="35"/>
      <c r="EE159" s="35"/>
      <c r="EF159" s="35"/>
      <c r="EG159" s="35"/>
      <c r="EH159" s="35"/>
      <c r="EI159" s="35"/>
      <c r="EJ159" s="35"/>
      <c r="EK159" s="35"/>
      <c r="EL159" s="35"/>
      <c r="EM159" s="35"/>
      <c r="EN159" s="35"/>
      <c r="EO159" s="35"/>
      <c r="EP159" s="35"/>
      <c r="EQ159" s="35"/>
      <c r="ER159" s="35"/>
      <c r="ES159" s="35"/>
      <c r="ET159" s="35"/>
      <c r="EU159" s="35"/>
      <c r="EV159" s="35"/>
      <c r="EW159" s="35"/>
      <c r="EX159" s="35"/>
      <c r="EY159" s="35"/>
      <c r="EZ159" s="35"/>
      <c r="FA159" s="35"/>
      <c r="FB159" s="35"/>
      <c r="FC159" s="35"/>
      <c r="FD159" s="35"/>
      <c r="FE159" s="35"/>
      <c r="FF159" s="35"/>
      <c r="FG159" s="35"/>
      <c r="FH159" s="35"/>
      <c r="FI159" s="35"/>
      <c r="FJ159" s="35"/>
      <c r="FK159" s="35"/>
      <c r="FL159" s="35"/>
      <c r="FM159" s="35"/>
      <c r="FN159" s="35"/>
      <c r="FO159" s="35"/>
      <c r="FP159" s="35"/>
      <c r="FQ159" s="35"/>
      <c r="FR159" s="35"/>
      <c r="FS159" s="35"/>
      <c r="FT159" s="35"/>
      <c r="FU159" s="35"/>
      <c r="FV159" s="35"/>
      <c r="FW159" s="35"/>
      <c r="FX159" s="35"/>
      <c r="FY159" s="35"/>
      <c r="FZ159" s="35"/>
      <c r="GA159" s="35"/>
      <c r="GB159" s="35"/>
      <c r="GC159" s="35"/>
      <c r="GD159" s="35"/>
      <c r="GE159" s="35"/>
      <c r="GF159" s="35"/>
      <c r="GG159" s="35"/>
      <c r="GH159" s="35"/>
      <c r="GI159" s="35"/>
      <c r="GJ159" s="35"/>
      <c r="GK159" s="35"/>
      <c r="GL159" s="35"/>
      <c r="GM159" s="35"/>
      <c r="GN159" s="35"/>
      <c r="GO159" s="35"/>
      <c r="GP159" s="35"/>
      <c r="GQ159" s="35"/>
      <c r="GR159" s="35"/>
      <c r="GS159" s="35"/>
      <c r="GT159" s="35"/>
      <c r="GU159" s="35"/>
      <c r="GV159" s="35"/>
      <c r="GW159" s="35"/>
      <c r="GX159" s="35"/>
      <c r="GY159" s="35"/>
      <c r="GZ159" s="35"/>
      <c r="HA159" s="35"/>
      <c r="HB159" s="35"/>
      <c r="HC159" s="35"/>
      <c r="HD159" s="35"/>
      <c r="HE159" s="35"/>
      <c r="HF159" s="35"/>
      <c r="HG159" s="35"/>
      <c r="HH159" s="35"/>
      <c r="HI159" s="35"/>
      <c r="HJ159" s="35"/>
      <c r="HK159" s="35"/>
      <c r="HL159" s="35"/>
      <c r="HM159" s="35"/>
      <c r="HN159" s="35"/>
      <c r="HO159" s="35"/>
      <c r="HP159" s="35"/>
      <c r="HQ159" s="35"/>
      <c r="HR159" s="35"/>
      <c r="HS159" s="35"/>
      <c r="HT159" s="35"/>
      <c r="HU159" s="35"/>
      <c r="HV159" s="35"/>
      <c r="HW159" s="35"/>
      <c r="HX159" s="35"/>
      <c r="HY159" s="35"/>
      <c r="HZ159" s="35"/>
      <c r="IA159" s="35"/>
      <c r="IB159" s="35"/>
      <c r="IC159" s="35"/>
      <c r="ID159" s="35"/>
      <c r="IE159" s="35"/>
      <c r="IF159" s="35"/>
      <c r="IG159" s="35"/>
      <c r="IH159" s="35"/>
      <c r="II159" s="35"/>
      <c r="IJ159" s="35"/>
      <c r="IK159" s="35"/>
      <c r="IL159" s="35"/>
      <c r="IM159" s="35"/>
      <c r="IN159" s="35"/>
      <c r="IO159" s="35"/>
      <c r="IP159" s="35"/>
      <c r="IQ159" s="35"/>
      <c r="IR159" s="35"/>
      <c r="IS159" s="35"/>
      <c r="IT159" s="35"/>
      <c r="IU159" s="35"/>
      <c r="IV159" s="35"/>
      <c r="IW159" s="35"/>
      <c r="IX159" s="35"/>
      <c r="IY159" s="35"/>
      <c r="IZ159" s="35"/>
      <c r="JA159" s="35"/>
      <c r="JB159" s="35"/>
      <c r="JC159" s="35"/>
      <c r="JD159" s="35"/>
      <c r="JE159" s="35"/>
      <c r="JF159" s="35"/>
      <c r="JG159" s="35"/>
      <c r="JH159" s="35"/>
      <c r="JI159" s="35"/>
      <c r="JJ159" s="35"/>
      <c r="JK159" s="35"/>
      <c r="JL159" s="35"/>
      <c r="JM159" s="35"/>
      <c r="JN159" s="35"/>
      <c r="JO159" s="35"/>
      <c r="JP159" s="35"/>
      <c r="JQ159" s="35"/>
      <c r="JR159" s="35"/>
      <c r="JS159" s="35"/>
      <c r="JT159" s="35"/>
      <c r="JU159" s="35"/>
      <c r="JV159" s="35"/>
      <c r="JW159" s="35"/>
      <c r="JX159" s="35"/>
      <c r="JY159" s="35"/>
      <c r="JZ159" s="35"/>
      <c r="KA159" s="35"/>
      <c r="KB159" s="35"/>
      <c r="KC159" s="35"/>
      <c r="KD159" s="35"/>
      <c r="KE159" s="35"/>
      <c r="KF159" s="35"/>
      <c r="KG159" s="35"/>
      <c r="KH159" s="35"/>
      <c r="KI159" s="35"/>
      <c r="KJ159" s="35"/>
      <c r="KK159" s="35"/>
      <c r="KL159" s="35"/>
      <c r="KM159" s="35"/>
      <c r="KN159" s="35"/>
      <c r="KO159" s="35"/>
      <c r="KP159" s="35"/>
      <c r="KQ159" s="35"/>
      <c r="KR159" s="35"/>
      <c r="KS159" s="35"/>
      <c r="KT159" s="35"/>
      <c r="KU159" s="35"/>
      <c r="KV159" s="35"/>
      <c r="KW159" s="35"/>
      <c r="KX159" s="35"/>
      <c r="KY159" s="35"/>
      <c r="KZ159" s="35"/>
      <c r="LA159" s="35"/>
      <c r="LB159" s="35"/>
      <c r="LC159" s="35"/>
      <c r="LD159" s="35"/>
      <c r="LE159" s="35"/>
      <c r="LF159" s="35"/>
      <c r="LG159" s="35"/>
      <c r="LH159" s="35"/>
      <c r="LI159" s="35"/>
      <c r="LJ159" s="35"/>
      <c r="LK159" s="35"/>
      <c r="LL159" s="35"/>
      <c r="LM159" s="35"/>
      <c r="LN159" s="35"/>
      <c r="LO159" s="35"/>
      <c r="LP159" s="35"/>
      <c r="LQ159" s="35"/>
      <c r="LR159" s="35"/>
      <c r="LS159" s="35"/>
      <c r="LT159" s="35"/>
      <c r="LU159" s="35"/>
      <c r="LV159" s="35"/>
      <c r="LW159" s="35"/>
      <c r="LX159" s="35"/>
      <c r="LY159" s="35"/>
      <c r="LZ159" s="35"/>
      <c r="MA159" s="35"/>
      <c r="MB159" s="35"/>
      <c r="MC159" s="35"/>
      <c r="MD159" s="35"/>
      <c r="ME159" s="35"/>
      <c r="MF159" s="35"/>
      <c r="MG159" s="35"/>
      <c r="MH159" s="35"/>
      <c r="MI159" s="35"/>
      <c r="MJ159" s="35"/>
      <c r="MK159" s="35"/>
      <c r="ML159" s="35"/>
      <c r="MM159" s="35"/>
      <c r="MN159" s="35"/>
      <c r="MO159" s="35"/>
      <c r="MP159" s="35"/>
      <c r="MQ159" s="35"/>
      <c r="MR159" s="35"/>
      <c r="MS159" s="35"/>
      <c r="MT159" s="35"/>
      <c r="MU159" s="35"/>
      <c r="MV159" s="35"/>
      <c r="MW159" s="35"/>
      <c r="MX159" s="35"/>
      <c r="MY159" s="35"/>
      <c r="MZ159" s="35"/>
      <c r="NA159" s="35"/>
      <c r="NB159" s="35"/>
      <c r="NC159" s="35"/>
      <c r="ND159" s="35"/>
      <c r="NE159" s="35"/>
      <c r="NF159" s="35"/>
      <c r="NG159" s="35"/>
      <c r="NH159" s="35"/>
      <c r="NI159" s="35"/>
      <c r="NJ159" s="35"/>
      <c r="NK159" s="35"/>
      <c r="NL159" s="35"/>
      <c r="NM159" s="35"/>
      <c r="NN159" s="35"/>
      <c r="NO159" s="35"/>
      <c r="NP159" s="35"/>
      <c r="NQ159" s="35"/>
      <c r="NR159" s="35"/>
      <c r="NS159" s="35"/>
      <c r="NT159" s="35"/>
      <c r="NU159" s="35"/>
      <c r="NV159" s="35"/>
      <c r="NW159" s="35"/>
      <c r="NX159" s="35"/>
      <c r="NY159" s="35"/>
      <c r="NZ159" s="35"/>
      <c r="OA159" s="35"/>
      <c r="OB159" s="35"/>
      <c r="OC159" s="35"/>
      <c r="OD159" s="35"/>
      <c r="OE159" s="35"/>
      <c r="OF159" s="35"/>
      <c r="OG159" s="35"/>
      <c r="OH159" s="35"/>
      <c r="OI159" s="35"/>
      <c r="OJ159" s="35"/>
      <c r="OK159" s="35"/>
      <c r="OL159" s="35"/>
      <c r="OM159" s="35"/>
      <c r="ON159" s="35"/>
      <c r="OO159" s="35"/>
      <c r="OP159" s="35"/>
      <c r="OQ159" s="35"/>
      <c r="OR159" s="35"/>
      <c r="OS159" s="35"/>
      <c r="OT159" s="35"/>
      <c r="OU159" s="35"/>
      <c r="OV159" s="35"/>
      <c r="OW159" s="35"/>
      <c r="OX159" s="35"/>
      <c r="OY159" s="35"/>
      <c r="OZ159" s="35"/>
      <c r="PA159" s="35"/>
      <c r="PB159" s="35"/>
      <c r="PC159" s="35"/>
      <c r="PD159" s="35"/>
      <c r="PE159" s="35"/>
      <c r="PF159" s="35"/>
      <c r="PG159" s="35"/>
      <c r="PH159" s="35"/>
      <c r="PI159" s="35"/>
      <c r="PJ159" s="35"/>
      <c r="PK159" s="35"/>
      <c r="PL159" s="35"/>
      <c r="PM159" s="35"/>
      <c r="PN159" s="35"/>
      <c r="PO159" s="35"/>
      <c r="PP159" s="35"/>
      <c r="PQ159" s="35"/>
      <c r="PR159" s="35"/>
      <c r="PS159" s="35"/>
      <c r="PT159" s="35"/>
      <c r="PU159" s="35"/>
      <c r="PV159" s="35"/>
      <c r="PW159" s="35"/>
      <c r="PX159" s="35"/>
      <c r="PY159" s="35"/>
      <c r="PZ159" s="35"/>
      <c r="QA159" s="35"/>
      <c r="QB159" s="35"/>
      <c r="QC159" s="35"/>
      <c r="QD159" s="35"/>
      <c r="QE159" s="35"/>
      <c r="QF159" s="35"/>
      <c r="QG159" s="35"/>
      <c r="QH159" s="35"/>
      <c r="QI159" s="35"/>
      <c r="QJ159" s="35"/>
      <c r="QK159" s="35"/>
      <c r="QL159" s="35"/>
      <c r="QM159" s="35"/>
      <c r="QN159" s="35"/>
      <c r="QO159" s="35"/>
      <c r="QP159" s="35"/>
      <c r="QQ159" s="35"/>
      <c r="QR159" s="35"/>
      <c r="QS159" s="35"/>
      <c r="QT159" s="35"/>
      <c r="QU159" s="35"/>
      <c r="QV159" s="35"/>
      <c r="QW159" s="35"/>
      <c r="QX159" s="35"/>
      <c r="QY159" s="35"/>
      <c r="QZ159" s="35"/>
      <c r="RA159" s="35"/>
      <c r="RB159" s="35"/>
      <c r="RC159" s="35"/>
      <c r="RD159" s="35"/>
      <c r="RE159" s="35"/>
      <c r="RF159" s="35"/>
      <c r="RG159" s="35"/>
      <c r="RH159" s="35"/>
      <c r="RI159" s="35"/>
      <c r="RJ159" s="35"/>
      <c r="RK159" s="35"/>
      <c r="RL159" s="35"/>
      <c r="RM159" s="35"/>
      <c r="RN159" s="35"/>
      <c r="RO159" s="35"/>
      <c r="RP159" s="35"/>
      <c r="RQ159" s="35"/>
      <c r="RR159" s="35"/>
      <c r="RS159" s="35"/>
      <c r="RT159" s="35"/>
      <c r="RU159" s="35"/>
      <c r="RV159" s="35"/>
      <c r="RW159" s="35"/>
      <c r="RX159" s="35"/>
      <c r="RY159" s="35"/>
      <c r="RZ159" s="35"/>
      <c r="SA159" s="35"/>
      <c r="SB159" s="35"/>
      <c r="SC159" s="35"/>
      <c r="SD159" s="35"/>
      <c r="SE159" s="35"/>
      <c r="SF159" s="35"/>
      <c r="SG159" s="35"/>
      <c r="SH159" s="35"/>
      <c r="SI159" s="35"/>
      <c r="SJ159" s="35"/>
      <c r="SK159" s="35"/>
      <c r="SL159" s="35"/>
      <c r="SM159" s="35"/>
      <c r="SN159" s="35"/>
      <c r="SO159" s="35"/>
      <c r="SP159" s="35"/>
      <c r="SQ159" s="35"/>
      <c r="SR159" s="35"/>
      <c r="SS159" s="35"/>
      <c r="ST159" s="35"/>
      <c r="SU159" s="35"/>
      <c r="SV159" s="35"/>
      <c r="SW159" s="35"/>
      <c r="SX159" s="35"/>
      <c r="SY159" s="35"/>
      <c r="SZ159" s="35"/>
      <c r="TA159" s="35"/>
      <c r="TB159" s="35"/>
      <c r="TC159" s="35"/>
      <c r="TD159" s="35"/>
      <c r="TE159" s="35"/>
      <c r="TF159" s="35"/>
      <c r="TG159" s="35"/>
      <c r="TH159" s="35"/>
      <c r="TI159" s="35"/>
      <c r="TJ159" s="35"/>
      <c r="TK159" s="35"/>
      <c r="TL159" s="35"/>
      <c r="TM159" s="35"/>
      <c r="TN159" s="35"/>
      <c r="TO159" s="35"/>
      <c r="TP159" s="35"/>
      <c r="TQ159" s="35"/>
      <c r="TR159" s="35"/>
      <c r="TS159" s="35"/>
      <c r="TT159" s="35"/>
      <c r="TU159" s="35"/>
      <c r="TV159" s="35"/>
      <c r="TW159" s="35"/>
      <c r="TX159" s="35"/>
      <c r="TY159" s="35"/>
      <c r="TZ159" s="35"/>
      <c r="UA159" s="35"/>
      <c r="UB159" s="35"/>
      <c r="UC159" s="35"/>
      <c r="UD159" s="35"/>
      <c r="UE159" s="35"/>
      <c r="UF159" s="35"/>
      <c r="UG159" s="35"/>
      <c r="UH159" s="35"/>
      <c r="UI159" s="35"/>
      <c r="UJ159" s="35"/>
      <c r="UK159" s="35"/>
      <c r="UL159" s="35"/>
      <c r="UM159" s="35"/>
      <c r="UN159" s="35"/>
      <c r="UO159" s="35"/>
      <c r="UP159" s="35"/>
      <c r="UQ159" s="35"/>
      <c r="UR159" s="35"/>
      <c r="US159" s="35"/>
      <c r="UT159" s="35"/>
      <c r="UU159" s="35"/>
      <c r="UV159" s="35"/>
      <c r="UW159" s="35"/>
      <c r="UX159" s="35"/>
      <c r="UY159" s="35"/>
      <c r="UZ159" s="35"/>
      <c r="VA159" s="35"/>
      <c r="VB159" s="35"/>
      <c r="VC159" s="35"/>
      <c r="VD159" s="35"/>
      <c r="VE159" s="35"/>
      <c r="VF159" s="35"/>
      <c r="VG159" s="35"/>
      <c r="VH159" s="35"/>
      <c r="VI159" s="35"/>
      <c r="VJ159" s="35"/>
      <c r="VK159" s="35"/>
      <c r="VL159" s="35"/>
      <c r="VM159" s="35"/>
      <c r="VN159" s="35"/>
      <c r="VO159" s="35"/>
      <c r="VP159" s="35"/>
      <c r="VQ159" s="35"/>
      <c r="VR159" s="35"/>
      <c r="VS159" s="35"/>
      <c r="VT159" s="35"/>
      <c r="VU159" s="35"/>
      <c r="VV159" s="35"/>
      <c r="VW159" s="35"/>
      <c r="VX159" s="35"/>
      <c r="VY159" s="35"/>
      <c r="VZ159" s="35"/>
      <c r="WA159" s="35"/>
      <c r="WB159" s="35"/>
      <c r="WC159" s="35"/>
      <c r="WD159" s="35"/>
      <c r="WE159" s="35"/>
      <c r="WF159" s="35"/>
      <c r="WG159" s="35"/>
      <c r="WH159" s="35"/>
      <c r="WI159" s="35"/>
      <c r="WJ159" s="35"/>
      <c r="WK159" s="35"/>
      <c r="WL159" s="35"/>
      <c r="WM159" s="35"/>
      <c r="WN159" s="35"/>
      <c r="WO159" s="35"/>
      <c r="WP159" s="35"/>
      <c r="WQ159" s="35"/>
      <c r="WR159" s="35"/>
      <c r="WS159" s="35"/>
      <c r="WT159" s="35"/>
      <c r="WU159" s="35"/>
      <c r="WV159" s="35"/>
      <c r="WW159" s="35"/>
      <c r="WX159" s="35"/>
      <c r="WY159" s="35"/>
      <c r="WZ159" s="35"/>
      <c r="XA159" s="35"/>
      <c r="XB159" s="35"/>
      <c r="XC159" s="35"/>
      <c r="XD159" s="35"/>
      <c r="XE159" s="35"/>
      <c r="XF159" s="35"/>
      <c r="XG159" s="35"/>
      <c r="XH159" s="35"/>
      <c r="XI159" s="35"/>
      <c r="XJ159" s="35"/>
      <c r="XK159" s="35"/>
      <c r="XL159" s="35"/>
      <c r="XM159" s="35"/>
      <c r="XN159" s="35"/>
      <c r="XO159" s="35"/>
      <c r="XP159" s="35"/>
      <c r="XQ159" s="35"/>
      <c r="XR159" s="35"/>
      <c r="XS159" s="35"/>
      <c r="XT159" s="35"/>
      <c r="XU159" s="35"/>
      <c r="XV159" s="35"/>
      <c r="XW159" s="35"/>
      <c r="XX159" s="35"/>
      <c r="XY159" s="35"/>
      <c r="XZ159" s="35"/>
      <c r="YA159" s="35"/>
      <c r="YB159" s="35"/>
      <c r="YC159" s="35"/>
      <c r="YD159" s="35"/>
      <c r="YE159" s="35"/>
      <c r="YF159" s="35"/>
      <c r="YG159" s="35"/>
      <c r="YH159" s="35"/>
      <c r="YI159" s="35"/>
      <c r="YJ159" s="35"/>
      <c r="YK159" s="35"/>
      <c r="YL159" s="35"/>
      <c r="YM159" s="35"/>
      <c r="YN159" s="35"/>
      <c r="YO159" s="35"/>
      <c r="YP159" s="35"/>
      <c r="YQ159" s="35"/>
      <c r="YR159" s="35"/>
      <c r="YS159" s="35"/>
      <c r="YT159" s="35"/>
      <c r="YU159" s="35"/>
      <c r="YV159" s="35"/>
      <c r="YW159" s="35"/>
      <c r="YX159" s="35"/>
      <c r="YY159" s="35"/>
      <c r="YZ159" s="35"/>
      <c r="ZA159" s="35"/>
      <c r="ZB159" s="35"/>
      <c r="ZC159" s="35"/>
      <c r="ZD159" s="35"/>
      <c r="ZE159" s="35"/>
      <c r="ZF159" s="35"/>
      <c r="ZG159" s="35"/>
      <c r="ZH159" s="35"/>
      <c r="ZI159" s="35"/>
      <c r="ZJ159" s="35"/>
      <c r="ZK159" s="35"/>
      <c r="ZL159" s="35"/>
      <c r="ZM159" s="35"/>
      <c r="ZN159" s="35"/>
      <c r="ZO159" s="35"/>
      <c r="ZP159" s="35"/>
      <c r="ZQ159" s="35"/>
      <c r="ZR159" s="35"/>
      <c r="ZS159" s="35"/>
      <c r="ZT159" s="35"/>
      <c r="ZU159" s="35"/>
      <c r="ZV159" s="35"/>
      <c r="ZW159" s="35"/>
      <c r="ZX159" s="35"/>
      <c r="ZY159" s="35"/>
      <c r="ZZ159" s="35"/>
      <c r="AAA159" s="35"/>
      <c r="AAB159" s="35"/>
      <c r="AAC159" s="35"/>
      <c r="AAD159" s="35"/>
      <c r="AAE159" s="35"/>
      <c r="AAF159" s="35"/>
      <c r="AAG159" s="35"/>
      <c r="AAH159" s="35"/>
      <c r="AAI159" s="35"/>
      <c r="AAJ159" s="35"/>
      <c r="AAK159" s="35"/>
      <c r="AAL159" s="35"/>
      <c r="AAM159" s="35"/>
      <c r="AAN159" s="35"/>
      <c r="AAO159" s="35"/>
      <c r="AAP159" s="35"/>
      <c r="AAQ159" s="35"/>
      <c r="AAR159" s="35"/>
      <c r="AAS159" s="35"/>
      <c r="AAT159" s="35"/>
      <c r="AAU159" s="35"/>
      <c r="AAV159" s="35"/>
      <c r="AAW159" s="35"/>
      <c r="AAX159" s="35"/>
      <c r="AAY159" s="35"/>
      <c r="AAZ159" s="35"/>
      <c r="ABA159" s="35"/>
      <c r="ABB159" s="35"/>
      <c r="ABC159" s="35"/>
      <c r="ABD159" s="35"/>
      <c r="ABE159" s="35"/>
      <c r="ABF159" s="35"/>
      <c r="ABG159" s="35"/>
      <c r="ABH159" s="35"/>
      <c r="ABI159" s="35"/>
      <c r="ABJ159" s="35"/>
      <c r="ABK159" s="35"/>
      <c r="ABL159" s="35"/>
      <c r="ABM159" s="35"/>
      <c r="ABN159" s="35"/>
      <c r="ABO159" s="35"/>
      <c r="ABP159" s="35"/>
      <c r="ABQ159" s="35"/>
      <c r="ABR159" s="35"/>
      <c r="ABS159" s="35"/>
      <c r="ABT159" s="35"/>
      <c r="ABU159" s="35"/>
      <c r="ABV159" s="35"/>
      <c r="ABW159" s="35"/>
      <c r="ABX159" s="35"/>
      <c r="ABY159" s="35"/>
      <c r="ABZ159" s="35"/>
      <c r="ACA159" s="35"/>
      <c r="ACB159" s="35"/>
      <c r="ACC159" s="35"/>
      <c r="ACD159" s="35"/>
      <c r="ACE159" s="35"/>
      <c r="ACF159" s="35"/>
      <c r="ACG159" s="35"/>
      <c r="ACH159" s="35"/>
      <c r="ACI159" s="35"/>
      <c r="ACJ159" s="35"/>
      <c r="ACK159" s="35"/>
      <c r="ACL159" s="35"/>
      <c r="ACM159" s="35"/>
      <c r="ACN159" s="35"/>
      <c r="ACO159" s="35"/>
      <c r="ACP159" s="35"/>
      <c r="ACQ159" s="35"/>
      <c r="ACR159" s="35"/>
      <c r="ACS159" s="35"/>
      <c r="ACT159" s="35"/>
      <c r="ACU159" s="35"/>
      <c r="ACV159" s="35"/>
      <c r="ACW159" s="35"/>
      <c r="ACX159" s="35"/>
      <c r="ACY159" s="35"/>
      <c r="ACZ159" s="35"/>
      <c r="ADA159" s="35"/>
      <c r="ADB159" s="35"/>
      <c r="ADC159" s="35"/>
      <c r="ADD159" s="35"/>
      <c r="ADE159" s="35"/>
      <c r="ADF159" s="35"/>
      <c r="ADG159" s="35"/>
      <c r="ADH159" s="35"/>
      <c r="ADI159" s="35"/>
      <c r="ADJ159" s="35"/>
      <c r="ADK159" s="35"/>
      <c r="ADL159" s="35"/>
      <c r="ADM159" s="35"/>
      <c r="ADN159" s="35"/>
      <c r="ADO159" s="35"/>
      <c r="ADP159" s="35"/>
      <c r="ADQ159" s="35"/>
      <c r="ADR159" s="35"/>
      <c r="ADS159" s="35"/>
      <c r="ADT159" s="35"/>
      <c r="ADU159" s="35"/>
      <c r="ADV159" s="35"/>
      <c r="ADW159" s="35"/>
      <c r="ADX159" s="35"/>
      <c r="ADY159" s="35"/>
      <c r="ADZ159" s="35"/>
      <c r="AEA159" s="35"/>
      <c r="AEB159" s="35"/>
      <c r="AEC159" s="35"/>
      <c r="AED159" s="35"/>
      <c r="AEE159" s="35"/>
      <c r="AEF159" s="35"/>
      <c r="AEG159" s="35"/>
      <c r="AEH159" s="35"/>
      <c r="AEI159" s="35"/>
      <c r="AEJ159" s="35"/>
      <c r="AEK159" s="35"/>
      <c r="AEL159" s="35"/>
      <c r="AEM159" s="35"/>
      <c r="AEN159" s="35"/>
      <c r="AEO159" s="35"/>
      <c r="AEP159" s="35"/>
      <c r="AEQ159" s="35"/>
      <c r="AER159" s="35"/>
      <c r="AES159" s="35"/>
      <c r="AET159" s="35"/>
      <c r="AEU159" s="35"/>
      <c r="AEV159" s="35"/>
      <c r="AEW159" s="35"/>
      <c r="AEX159" s="35"/>
      <c r="AEY159" s="35"/>
      <c r="AEZ159" s="35"/>
      <c r="AFA159" s="35"/>
      <c r="AFB159" s="35"/>
      <c r="AFC159" s="35"/>
      <c r="AFD159" s="35"/>
      <c r="AFE159" s="35"/>
      <c r="AFF159" s="35"/>
      <c r="AFG159" s="35"/>
      <c r="AFH159" s="35"/>
      <c r="AFI159" s="35"/>
      <c r="AFJ159" s="35"/>
      <c r="AFK159" s="35"/>
      <c r="AFL159" s="35"/>
      <c r="AFM159" s="35"/>
      <c r="AFN159" s="35"/>
      <c r="AFO159" s="35"/>
      <c r="AFP159" s="35"/>
      <c r="AFQ159" s="35"/>
      <c r="AFR159" s="35"/>
      <c r="AFS159" s="35"/>
      <c r="AFT159" s="35"/>
      <c r="AFU159" s="35"/>
      <c r="AFV159" s="35"/>
      <c r="AFW159" s="35"/>
      <c r="AFX159" s="35"/>
      <c r="AFY159" s="35"/>
      <c r="AFZ159" s="35"/>
      <c r="AGA159" s="35"/>
      <c r="AGB159" s="35"/>
      <c r="AGC159" s="35"/>
      <c r="AGD159" s="35"/>
      <c r="AGE159" s="35"/>
      <c r="AGF159" s="35"/>
      <c r="AGG159" s="35"/>
      <c r="AGH159" s="35"/>
      <c r="AGI159" s="35"/>
      <c r="AGJ159" s="35"/>
      <c r="AGK159" s="35"/>
      <c r="AGL159" s="35"/>
      <c r="AGM159" s="35"/>
      <c r="AGN159" s="35"/>
      <c r="AGO159" s="35"/>
      <c r="AGP159" s="35"/>
      <c r="AGQ159" s="35"/>
      <c r="AGR159" s="35"/>
      <c r="AGS159" s="35"/>
      <c r="AGT159" s="35"/>
      <c r="AGU159" s="35"/>
      <c r="AGV159" s="35"/>
      <c r="AGW159" s="35"/>
      <c r="AGX159" s="35"/>
      <c r="AGY159" s="35"/>
      <c r="AGZ159" s="35"/>
      <c r="AHA159" s="35"/>
      <c r="AHB159" s="35"/>
      <c r="AHC159" s="35"/>
      <c r="AHD159" s="35"/>
      <c r="AHE159" s="35"/>
      <c r="AHF159" s="35"/>
      <c r="AHG159" s="35"/>
      <c r="AHH159" s="35"/>
      <c r="AHI159" s="35"/>
      <c r="AHJ159" s="35"/>
      <c r="AHK159" s="35"/>
      <c r="AHL159" s="35"/>
      <c r="AHM159" s="35"/>
      <c r="AHN159" s="35"/>
      <c r="AHO159" s="35"/>
      <c r="AHP159" s="35"/>
      <c r="AHQ159" s="35"/>
      <c r="AHR159" s="35"/>
      <c r="AHS159" s="35"/>
      <c r="AHT159" s="35"/>
      <c r="AHU159" s="35"/>
      <c r="AHV159" s="35"/>
      <c r="AHW159" s="35"/>
      <c r="AHX159" s="35"/>
      <c r="AHY159" s="35"/>
      <c r="AHZ159" s="35"/>
      <c r="AIA159" s="35"/>
      <c r="AIB159" s="35"/>
      <c r="AIC159" s="35"/>
      <c r="AID159" s="35"/>
      <c r="AIE159" s="35"/>
      <c r="AIF159" s="35"/>
      <c r="AIG159" s="35"/>
      <c r="AIH159" s="35"/>
      <c r="AII159" s="35"/>
      <c r="AIJ159" s="35"/>
      <c r="AIK159" s="35"/>
      <c r="AIL159" s="35"/>
      <c r="AIM159" s="35"/>
      <c r="AIN159" s="35"/>
      <c r="AIO159" s="35"/>
      <c r="AIP159" s="35"/>
      <c r="AIQ159" s="35"/>
      <c r="AIR159" s="35"/>
      <c r="AIS159" s="35"/>
      <c r="AIT159" s="35"/>
      <c r="AIU159" s="35"/>
      <c r="AIV159" s="35"/>
      <c r="AIW159" s="35"/>
      <c r="AIX159" s="35"/>
      <c r="AIY159" s="35"/>
      <c r="AIZ159" s="35"/>
      <c r="AJA159" s="35"/>
      <c r="AJB159" s="35"/>
      <c r="AJC159" s="35"/>
      <c r="AJD159" s="35"/>
      <c r="AJE159" s="35"/>
      <c r="AJF159" s="35"/>
      <c r="AJG159" s="35"/>
      <c r="AJH159" s="35"/>
      <c r="AJI159" s="35"/>
      <c r="AJJ159" s="35"/>
      <c r="AJK159" s="35"/>
      <c r="AJL159" s="35"/>
      <c r="AJM159" s="35"/>
      <c r="AJN159" s="35"/>
      <c r="AJO159" s="35"/>
      <c r="AJP159" s="35"/>
      <c r="AJQ159" s="35"/>
      <c r="AJR159" s="35"/>
      <c r="AJS159" s="35"/>
      <c r="AJT159" s="35"/>
      <c r="AJU159" s="35"/>
      <c r="AJV159" s="35"/>
      <c r="AJW159" s="35"/>
      <c r="AJX159" s="35"/>
      <c r="AJY159" s="35"/>
      <c r="AJZ159" s="35"/>
      <c r="AKA159" s="35"/>
      <c r="AKB159" s="35"/>
      <c r="AKC159" s="35"/>
      <c r="AKD159" s="35"/>
      <c r="AKE159" s="35"/>
      <c r="AKF159" s="35"/>
      <c r="AKG159" s="35"/>
      <c r="AKH159" s="35"/>
      <c r="AKI159" s="35"/>
      <c r="AKJ159" s="35"/>
      <c r="AKK159" s="35"/>
      <c r="AKL159" s="35"/>
      <c r="AKM159" s="35"/>
      <c r="AKN159" s="35"/>
      <c r="AKO159" s="35"/>
      <c r="AKP159" s="35"/>
      <c r="AKQ159" s="35"/>
      <c r="AKR159" s="35"/>
      <c r="AKS159" s="35"/>
      <c r="AKT159" s="35"/>
      <c r="AKU159" s="35"/>
      <c r="AKV159" s="35"/>
      <c r="AKW159" s="35"/>
      <c r="AKX159" s="35"/>
      <c r="AKY159" s="35"/>
      <c r="AKZ159" s="35"/>
      <c r="ALA159" s="35"/>
      <c r="ALB159" s="35"/>
      <c r="ALC159" s="35"/>
      <c r="ALD159" s="35"/>
      <c r="ALE159" s="35"/>
      <c r="ALF159" s="35"/>
      <c r="ALG159" s="35"/>
      <c r="ALH159" s="35"/>
      <c r="ALI159" s="35"/>
      <c r="ALJ159" s="35"/>
      <c r="ALK159" s="35"/>
      <c r="ALL159" s="35"/>
      <c r="ALM159" s="35"/>
      <c r="ALN159" s="35"/>
      <c r="ALO159" s="35"/>
      <c r="ALP159" s="35"/>
      <c r="ALQ159" s="35"/>
      <c r="ALR159" s="35"/>
      <c r="ALS159" s="35"/>
      <c r="ALT159" s="35"/>
      <c r="ALU159" s="35"/>
      <c r="ALV159" s="35"/>
      <c r="ALW159" s="35"/>
      <c r="ALX159" s="35"/>
      <c r="ALY159" s="35"/>
      <c r="ALZ159" s="35"/>
      <c r="AMA159" s="35"/>
      <c r="AMB159" s="35"/>
      <c r="AMC159" s="35"/>
      <c r="AMD159" s="35"/>
      <c r="AME159" s="35"/>
    </row>
    <row r="160" spans="1:1019" s="39" customFormat="1" ht="14.5" x14ac:dyDescent="0.35">
      <c r="A160" s="24" t="s">
        <v>680</v>
      </c>
      <c r="B160" s="25" t="s">
        <v>181</v>
      </c>
      <c r="C160" s="26" t="s">
        <v>681</v>
      </c>
      <c r="D160" s="24" t="s">
        <v>679</v>
      </c>
      <c r="E160" s="27">
        <v>45092</v>
      </c>
      <c r="F160" s="27">
        <v>45457</v>
      </c>
      <c r="G160" s="28">
        <v>100840000</v>
      </c>
      <c r="H160" s="30">
        <v>45092</v>
      </c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</row>
    <row r="161" spans="1:1019" s="39" customFormat="1" ht="14.5" x14ac:dyDescent="0.35">
      <c r="A161" s="24" t="s">
        <v>682</v>
      </c>
      <c r="B161" s="25" t="s">
        <v>683</v>
      </c>
      <c r="C161" s="26" t="s">
        <v>684</v>
      </c>
      <c r="D161" s="24" t="s">
        <v>679</v>
      </c>
      <c r="E161" s="27">
        <v>45092</v>
      </c>
      <c r="F161" s="27">
        <v>45457</v>
      </c>
      <c r="G161" s="28">
        <v>307200</v>
      </c>
      <c r="H161" s="30">
        <v>45092</v>
      </c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</row>
    <row r="162" spans="1:1019" s="39" customFormat="1" ht="14.5" x14ac:dyDescent="0.35">
      <c r="A162" s="24" t="s">
        <v>685</v>
      </c>
      <c r="B162" s="25" t="s">
        <v>686</v>
      </c>
      <c r="C162" s="46" t="s">
        <v>687</v>
      </c>
      <c r="D162" s="24" t="s">
        <v>688</v>
      </c>
      <c r="E162" s="27">
        <v>43998</v>
      </c>
      <c r="F162" s="27">
        <v>45458</v>
      </c>
      <c r="G162" s="28">
        <v>99619.199999999997</v>
      </c>
      <c r="H162" s="30">
        <v>45083</v>
      </c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</row>
    <row r="163" spans="1:1019" s="39" customFormat="1" ht="14.5" x14ac:dyDescent="0.35">
      <c r="A163" s="24" t="s">
        <v>689</v>
      </c>
      <c r="B163" s="25" t="s">
        <v>690</v>
      </c>
      <c r="C163" s="26" t="s">
        <v>691</v>
      </c>
      <c r="D163" s="24" t="s">
        <v>692</v>
      </c>
      <c r="E163" s="27">
        <v>45093</v>
      </c>
      <c r="F163" s="27">
        <v>45458</v>
      </c>
      <c r="G163" s="28">
        <v>709610</v>
      </c>
      <c r="H163" s="30">
        <v>45093</v>
      </c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</row>
    <row r="164" spans="1:1019" s="39" customFormat="1" ht="14.5" x14ac:dyDescent="0.35">
      <c r="A164" s="24" t="s">
        <v>693</v>
      </c>
      <c r="B164" s="25" t="s">
        <v>694</v>
      </c>
      <c r="C164" s="26" t="s">
        <v>695</v>
      </c>
      <c r="D164" s="24" t="s">
        <v>692</v>
      </c>
      <c r="E164" s="27">
        <v>45093</v>
      </c>
      <c r="F164" s="27">
        <v>45458</v>
      </c>
      <c r="G164" s="28">
        <v>146160</v>
      </c>
      <c r="H164" s="30">
        <v>45093</v>
      </c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  <c r="CH164" s="35"/>
      <c r="CI164" s="35"/>
      <c r="CJ164" s="35"/>
      <c r="CK164" s="35"/>
      <c r="CL164" s="35"/>
      <c r="CM164" s="35"/>
      <c r="CN164" s="35"/>
      <c r="CO164" s="35"/>
      <c r="CP164" s="35"/>
      <c r="CQ164" s="35"/>
      <c r="CR164" s="35"/>
      <c r="CS164" s="35"/>
      <c r="CT164" s="35"/>
      <c r="CU164" s="35"/>
      <c r="CV164" s="35"/>
      <c r="CW164" s="35"/>
      <c r="CX164" s="35"/>
      <c r="CY164" s="35"/>
      <c r="CZ164" s="35"/>
      <c r="DA164" s="35"/>
      <c r="DB164" s="35"/>
      <c r="DC164" s="35"/>
      <c r="DD164" s="35"/>
      <c r="DE164" s="35"/>
      <c r="DF164" s="35"/>
      <c r="DG164" s="35"/>
      <c r="DH164" s="35"/>
      <c r="DI164" s="35"/>
      <c r="DJ164" s="35"/>
      <c r="DK164" s="35"/>
      <c r="DL164" s="35"/>
      <c r="DM164" s="35"/>
      <c r="DN164" s="35"/>
      <c r="DO164" s="35"/>
      <c r="DP164" s="35"/>
      <c r="DQ164" s="35"/>
      <c r="DR164" s="35"/>
      <c r="DS164" s="35"/>
      <c r="DT164" s="35"/>
      <c r="DU164" s="35"/>
      <c r="DV164" s="35"/>
      <c r="DW164" s="35"/>
      <c r="DX164" s="35"/>
      <c r="DY164" s="35"/>
      <c r="DZ164" s="35"/>
      <c r="EA164" s="35"/>
      <c r="EB164" s="35"/>
      <c r="EC164" s="35"/>
      <c r="ED164" s="35"/>
      <c r="EE164" s="35"/>
      <c r="EF164" s="35"/>
      <c r="EG164" s="35"/>
      <c r="EH164" s="35"/>
      <c r="EI164" s="35"/>
      <c r="EJ164" s="35"/>
      <c r="EK164" s="35"/>
      <c r="EL164" s="35"/>
      <c r="EM164" s="35"/>
      <c r="EN164" s="35"/>
      <c r="EO164" s="35"/>
      <c r="EP164" s="35"/>
      <c r="EQ164" s="35"/>
      <c r="ER164" s="35"/>
      <c r="ES164" s="35"/>
      <c r="ET164" s="35"/>
      <c r="EU164" s="35"/>
      <c r="EV164" s="35"/>
      <c r="EW164" s="35"/>
      <c r="EX164" s="35"/>
      <c r="EY164" s="35"/>
      <c r="EZ164" s="35"/>
      <c r="FA164" s="35"/>
      <c r="FB164" s="35"/>
      <c r="FC164" s="35"/>
      <c r="FD164" s="35"/>
      <c r="FE164" s="35"/>
      <c r="FF164" s="35"/>
      <c r="FG164" s="35"/>
      <c r="FH164" s="35"/>
      <c r="FI164" s="35"/>
      <c r="FJ164" s="35"/>
      <c r="FK164" s="35"/>
      <c r="FL164" s="35"/>
      <c r="FM164" s="35"/>
      <c r="FN164" s="35"/>
      <c r="FO164" s="35"/>
      <c r="FP164" s="35"/>
      <c r="FQ164" s="35"/>
      <c r="FR164" s="35"/>
      <c r="FS164" s="35"/>
      <c r="FT164" s="35"/>
      <c r="FU164" s="35"/>
      <c r="FV164" s="35"/>
      <c r="FW164" s="35"/>
      <c r="FX164" s="35"/>
      <c r="FY164" s="35"/>
      <c r="FZ164" s="35"/>
      <c r="GA164" s="35"/>
      <c r="GB164" s="35"/>
      <c r="GC164" s="35"/>
      <c r="GD164" s="35"/>
      <c r="GE164" s="35"/>
      <c r="GF164" s="35"/>
      <c r="GG164" s="35"/>
      <c r="GH164" s="35"/>
      <c r="GI164" s="35"/>
      <c r="GJ164" s="35"/>
      <c r="GK164" s="35"/>
      <c r="GL164" s="35"/>
      <c r="GM164" s="35"/>
      <c r="GN164" s="35"/>
      <c r="GO164" s="35"/>
      <c r="GP164" s="35"/>
      <c r="GQ164" s="35"/>
      <c r="GR164" s="35"/>
      <c r="GS164" s="35"/>
      <c r="GT164" s="35"/>
      <c r="GU164" s="35"/>
      <c r="GV164" s="35"/>
      <c r="GW164" s="35"/>
      <c r="GX164" s="35"/>
      <c r="GY164" s="35"/>
      <c r="GZ164" s="35"/>
      <c r="HA164" s="35"/>
      <c r="HB164" s="35"/>
      <c r="HC164" s="35"/>
      <c r="HD164" s="35"/>
      <c r="HE164" s="35"/>
      <c r="HF164" s="35"/>
      <c r="HG164" s="35"/>
      <c r="HH164" s="35"/>
      <c r="HI164" s="35"/>
      <c r="HJ164" s="35"/>
      <c r="HK164" s="35"/>
      <c r="HL164" s="35"/>
      <c r="HM164" s="35"/>
      <c r="HN164" s="35"/>
      <c r="HO164" s="35"/>
      <c r="HP164" s="35"/>
      <c r="HQ164" s="35"/>
      <c r="HR164" s="35"/>
      <c r="HS164" s="35"/>
      <c r="HT164" s="35"/>
      <c r="HU164" s="35"/>
      <c r="HV164" s="35"/>
      <c r="HW164" s="35"/>
      <c r="HX164" s="35"/>
      <c r="HY164" s="35"/>
      <c r="HZ164" s="35"/>
      <c r="IA164" s="35"/>
      <c r="IB164" s="35"/>
      <c r="IC164" s="35"/>
      <c r="ID164" s="35"/>
      <c r="IE164" s="35"/>
      <c r="IF164" s="35"/>
      <c r="IG164" s="35"/>
      <c r="IH164" s="35"/>
      <c r="II164" s="35"/>
      <c r="IJ164" s="35"/>
      <c r="IK164" s="35"/>
      <c r="IL164" s="35"/>
      <c r="IM164" s="35"/>
      <c r="IN164" s="35"/>
      <c r="IO164" s="35"/>
      <c r="IP164" s="35"/>
      <c r="IQ164" s="35"/>
      <c r="IR164" s="35"/>
      <c r="IS164" s="35"/>
      <c r="IT164" s="35"/>
      <c r="IU164" s="35"/>
      <c r="IV164" s="35"/>
      <c r="IW164" s="35"/>
      <c r="IX164" s="35"/>
      <c r="IY164" s="35"/>
      <c r="IZ164" s="35"/>
      <c r="JA164" s="35"/>
      <c r="JB164" s="35"/>
      <c r="JC164" s="35"/>
      <c r="JD164" s="35"/>
      <c r="JE164" s="35"/>
      <c r="JF164" s="35"/>
      <c r="JG164" s="35"/>
      <c r="JH164" s="35"/>
      <c r="JI164" s="35"/>
      <c r="JJ164" s="35"/>
      <c r="JK164" s="35"/>
      <c r="JL164" s="35"/>
      <c r="JM164" s="35"/>
      <c r="JN164" s="35"/>
      <c r="JO164" s="35"/>
      <c r="JP164" s="35"/>
      <c r="JQ164" s="35"/>
      <c r="JR164" s="35"/>
      <c r="JS164" s="35"/>
      <c r="JT164" s="35"/>
      <c r="JU164" s="35"/>
      <c r="JV164" s="35"/>
      <c r="JW164" s="35"/>
      <c r="JX164" s="35"/>
      <c r="JY164" s="35"/>
      <c r="JZ164" s="35"/>
      <c r="KA164" s="35"/>
      <c r="KB164" s="35"/>
      <c r="KC164" s="35"/>
      <c r="KD164" s="35"/>
      <c r="KE164" s="35"/>
      <c r="KF164" s="35"/>
      <c r="KG164" s="35"/>
      <c r="KH164" s="35"/>
      <c r="KI164" s="35"/>
      <c r="KJ164" s="35"/>
      <c r="KK164" s="35"/>
      <c r="KL164" s="35"/>
      <c r="KM164" s="35"/>
      <c r="KN164" s="35"/>
      <c r="KO164" s="35"/>
      <c r="KP164" s="35"/>
      <c r="KQ164" s="35"/>
      <c r="KR164" s="35"/>
      <c r="KS164" s="35"/>
      <c r="KT164" s="35"/>
      <c r="KU164" s="35"/>
      <c r="KV164" s="35"/>
      <c r="KW164" s="35"/>
      <c r="KX164" s="35"/>
      <c r="KY164" s="35"/>
      <c r="KZ164" s="35"/>
      <c r="LA164" s="35"/>
      <c r="LB164" s="35"/>
      <c r="LC164" s="35"/>
      <c r="LD164" s="35"/>
      <c r="LE164" s="35"/>
      <c r="LF164" s="35"/>
      <c r="LG164" s="35"/>
      <c r="LH164" s="35"/>
      <c r="LI164" s="35"/>
      <c r="LJ164" s="35"/>
      <c r="LK164" s="35"/>
      <c r="LL164" s="35"/>
      <c r="LM164" s="35"/>
      <c r="LN164" s="35"/>
      <c r="LO164" s="35"/>
      <c r="LP164" s="35"/>
      <c r="LQ164" s="35"/>
      <c r="LR164" s="35"/>
      <c r="LS164" s="35"/>
      <c r="LT164" s="35"/>
      <c r="LU164" s="35"/>
      <c r="LV164" s="35"/>
      <c r="LW164" s="35"/>
      <c r="LX164" s="35"/>
      <c r="LY164" s="35"/>
      <c r="LZ164" s="35"/>
      <c r="MA164" s="35"/>
      <c r="MB164" s="35"/>
      <c r="MC164" s="35"/>
      <c r="MD164" s="35"/>
      <c r="ME164" s="35"/>
      <c r="MF164" s="35"/>
      <c r="MG164" s="35"/>
      <c r="MH164" s="35"/>
      <c r="MI164" s="35"/>
      <c r="MJ164" s="35"/>
      <c r="MK164" s="35"/>
      <c r="ML164" s="35"/>
      <c r="MM164" s="35"/>
      <c r="MN164" s="35"/>
      <c r="MO164" s="35"/>
      <c r="MP164" s="35"/>
      <c r="MQ164" s="35"/>
      <c r="MR164" s="35"/>
      <c r="MS164" s="35"/>
      <c r="MT164" s="35"/>
      <c r="MU164" s="35"/>
      <c r="MV164" s="35"/>
      <c r="MW164" s="35"/>
      <c r="MX164" s="35"/>
      <c r="MY164" s="35"/>
      <c r="MZ164" s="35"/>
      <c r="NA164" s="35"/>
      <c r="NB164" s="35"/>
      <c r="NC164" s="35"/>
      <c r="ND164" s="35"/>
      <c r="NE164" s="35"/>
      <c r="NF164" s="35"/>
      <c r="NG164" s="35"/>
      <c r="NH164" s="35"/>
      <c r="NI164" s="35"/>
      <c r="NJ164" s="35"/>
      <c r="NK164" s="35"/>
      <c r="NL164" s="35"/>
      <c r="NM164" s="35"/>
      <c r="NN164" s="35"/>
      <c r="NO164" s="35"/>
      <c r="NP164" s="35"/>
      <c r="NQ164" s="35"/>
      <c r="NR164" s="35"/>
      <c r="NS164" s="35"/>
      <c r="NT164" s="35"/>
      <c r="NU164" s="35"/>
      <c r="NV164" s="35"/>
      <c r="NW164" s="35"/>
      <c r="NX164" s="35"/>
      <c r="NY164" s="35"/>
      <c r="NZ164" s="35"/>
      <c r="OA164" s="35"/>
      <c r="OB164" s="35"/>
      <c r="OC164" s="35"/>
      <c r="OD164" s="35"/>
      <c r="OE164" s="35"/>
      <c r="OF164" s="35"/>
      <c r="OG164" s="35"/>
      <c r="OH164" s="35"/>
      <c r="OI164" s="35"/>
      <c r="OJ164" s="35"/>
      <c r="OK164" s="35"/>
      <c r="OL164" s="35"/>
      <c r="OM164" s="35"/>
      <c r="ON164" s="35"/>
      <c r="OO164" s="35"/>
      <c r="OP164" s="35"/>
      <c r="OQ164" s="35"/>
      <c r="OR164" s="35"/>
      <c r="OS164" s="35"/>
      <c r="OT164" s="35"/>
      <c r="OU164" s="35"/>
      <c r="OV164" s="35"/>
      <c r="OW164" s="35"/>
      <c r="OX164" s="35"/>
      <c r="OY164" s="35"/>
      <c r="OZ164" s="35"/>
      <c r="PA164" s="35"/>
      <c r="PB164" s="35"/>
      <c r="PC164" s="35"/>
      <c r="PD164" s="35"/>
      <c r="PE164" s="35"/>
      <c r="PF164" s="35"/>
      <c r="PG164" s="35"/>
      <c r="PH164" s="35"/>
      <c r="PI164" s="35"/>
      <c r="PJ164" s="35"/>
      <c r="PK164" s="35"/>
      <c r="PL164" s="35"/>
      <c r="PM164" s="35"/>
      <c r="PN164" s="35"/>
      <c r="PO164" s="35"/>
      <c r="PP164" s="35"/>
      <c r="PQ164" s="35"/>
      <c r="PR164" s="35"/>
      <c r="PS164" s="35"/>
      <c r="PT164" s="35"/>
      <c r="PU164" s="35"/>
      <c r="PV164" s="35"/>
      <c r="PW164" s="35"/>
      <c r="PX164" s="35"/>
      <c r="PY164" s="35"/>
      <c r="PZ164" s="35"/>
      <c r="QA164" s="35"/>
      <c r="QB164" s="35"/>
      <c r="QC164" s="35"/>
      <c r="QD164" s="35"/>
      <c r="QE164" s="35"/>
      <c r="QF164" s="35"/>
      <c r="QG164" s="35"/>
      <c r="QH164" s="35"/>
      <c r="QI164" s="35"/>
      <c r="QJ164" s="35"/>
      <c r="QK164" s="35"/>
      <c r="QL164" s="35"/>
      <c r="QM164" s="35"/>
      <c r="QN164" s="35"/>
      <c r="QO164" s="35"/>
      <c r="QP164" s="35"/>
      <c r="QQ164" s="35"/>
      <c r="QR164" s="35"/>
      <c r="QS164" s="35"/>
      <c r="QT164" s="35"/>
      <c r="QU164" s="35"/>
      <c r="QV164" s="35"/>
      <c r="QW164" s="35"/>
      <c r="QX164" s="35"/>
      <c r="QY164" s="35"/>
      <c r="QZ164" s="35"/>
      <c r="RA164" s="35"/>
      <c r="RB164" s="35"/>
      <c r="RC164" s="35"/>
      <c r="RD164" s="35"/>
      <c r="RE164" s="35"/>
      <c r="RF164" s="35"/>
      <c r="RG164" s="35"/>
      <c r="RH164" s="35"/>
      <c r="RI164" s="35"/>
      <c r="RJ164" s="35"/>
      <c r="RK164" s="35"/>
      <c r="RL164" s="35"/>
      <c r="RM164" s="35"/>
      <c r="RN164" s="35"/>
      <c r="RO164" s="35"/>
      <c r="RP164" s="35"/>
      <c r="RQ164" s="35"/>
      <c r="RR164" s="35"/>
      <c r="RS164" s="35"/>
      <c r="RT164" s="35"/>
      <c r="RU164" s="35"/>
      <c r="RV164" s="35"/>
      <c r="RW164" s="35"/>
      <c r="RX164" s="35"/>
      <c r="RY164" s="35"/>
      <c r="RZ164" s="35"/>
      <c r="SA164" s="35"/>
      <c r="SB164" s="35"/>
      <c r="SC164" s="35"/>
      <c r="SD164" s="35"/>
      <c r="SE164" s="35"/>
      <c r="SF164" s="35"/>
      <c r="SG164" s="35"/>
      <c r="SH164" s="35"/>
      <c r="SI164" s="35"/>
      <c r="SJ164" s="35"/>
      <c r="SK164" s="35"/>
      <c r="SL164" s="35"/>
      <c r="SM164" s="35"/>
      <c r="SN164" s="35"/>
      <c r="SO164" s="35"/>
      <c r="SP164" s="35"/>
      <c r="SQ164" s="35"/>
      <c r="SR164" s="35"/>
      <c r="SS164" s="35"/>
      <c r="ST164" s="35"/>
      <c r="SU164" s="35"/>
      <c r="SV164" s="35"/>
      <c r="SW164" s="35"/>
      <c r="SX164" s="35"/>
      <c r="SY164" s="35"/>
      <c r="SZ164" s="35"/>
      <c r="TA164" s="35"/>
      <c r="TB164" s="35"/>
      <c r="TC164" s="35"/>
      <c r="TD164" s="35"/>
      <c r="TE164" s="35"/>
      <c r="TF164" s="35"/>
      <c r="TG164" s="35"/>
      <c r="TH164" s="35"/>
      <c r="TI164" s="35"/>
      <c r="TJ164" s="35"/>
      <c r="TK164" s="35"/>
      <c r="TL164" s="35"/>
      <c r="TM164" s="35"/>
      <c r="TN164" s="35"/>
      <c r="TO164" s="35"/>
      <c r="TP164" s="35"/>
      <c r="TQ164" s="35"/>
      <c r="TR164" s="35"/>
      <c r="TS164" s="35"/>
      <c r="TT164" s="35"/>
      <c r="TU164" s="35"/>
      <c r="TV164" s="35"/>
      <c r="TW164" s="35"/>
      <c r="TX164" s="35"/>
      <c r="TY164" s="35"/>
      <c r="TZ164" s="35"/>
      <c r="UA164" s="35"/>
      <c r="UB164" s="35"/>
      <c r="UC164" s="35"/>
      <c r="UD164" s="35"/>
      <c r="UE164" s="35"/>
      <c r="UF164" s="35"/>
      <c r="UG164" s="35"/>
      <c r="UH164" s="35"/>
      <c r="UI164" s="35"/>
      <c r="UJ164" s="35"/>
      <c r="UK164" s="35"/>
      <c r="UL164" s="35"/>
      <c r="UM164" s="35"/>
      <c r="UN164" s="35"/>
      <c r="UO164" s="35"/>
      <c r="UP164" s="35"/>
      <c r="UQ164" s="35"/>
      <c r="UR164" s="35"/>
      <c r="US164" s="35"/>
      <c r="UT164" s="35"/>
      <c r="UU164" s="35"/>
      <c r="UV164" s="35"/>
      <c r="UW164" s="35"/>
      <c r="UX164" s="35"/>
      <c r="UY164" s="35"/>
      <c r="UZ164" s="35"/>
      <c r="VA164" s="35"/>
      <c r="VB164" s="35"/>
      <c r="VC164" s="35"/>
      <c r="VD164" s="35"/>
      <c r="VE164" s="35"/>
      <c r="VF164" s="35"/>
      <c r="VG164" s="35"/>
      <c r="VH164" s="35"/>
      <c r="VI164" s="35"/>
      <c r="VJ164" s="35"/>
      <c r="VK164" s="35"/>
      <c r="VL164" s="35"/>
      <c r="VM164" s="35"/>
      <c r="VN164" s="35"/>
      <c r="VO164" s="35"/>
      <c r="VP164" s="35"/>
      <c r="VQ164" s="35"/>
      <c r="VR164" s="35"/>
      <c r="VS164" s="35"/>
      <c r="VT164" s="35"/>
      <c r="VU164" s="35"/>
      <c r="VV164" s="35"/>
      <c r="VW164" s="35"/>
      <c r="VX164" s="35"/>
      <c r="VY164" s="35"/>
      <c r="VZ164" s="35"/>
      <c r="WA164" s="35"/>
      <c r="WB164" s="35"/>
      <c r="WC164" s="35"/>
      <c r="WD164" s="35"/>
      <c r="WE164" s="35"/>
      <c r="WF164" s="35"/>
      <c r="WG164" s="35"/>
      <c r="WH164" s="35"/>
      <c r="WI164" s="35"/>
      <c r="WJ164" s="35"/>
      <c r="WK164" s="35"/>
      <c r="WL164" s="35"/>
      <c r="WM164" s="35"/>
      <c r="WN164" s="35"/>
      <c r="WO164" s="35"/>
      <c r="WP164" s="35"/>
      <c r="WQ164" s="35"/>
      <c r="WR164" s="35"/>
      <c r="WS164" s="35"/>
      <c r="WT164" s="35"/>
      <c r="WU164" s="35"/>
      <c r="WV164" s="35"/>
      <c r="WW164" s="35"/>
      <c r="WX164" s="35"/>
      <c r="WY164" s="35"/>
      <c r="WZ164" s="35"/>
      <c r="XA164" s="35"/>
      <c r="XB164" s="35"/>
      <c r="XC164" s="35"/>
      <c r="XD164" s="35"/>
      <c r="XE164" s="35"/>
      <c r="XF164" s="35"/>
      <c r="XG164" s="35"/>
      <c r="XH164" s="35"/>
      <c r="XI164" s="35"/>
      <c r="XJ164" s="35"/>
      <c r="XK164" s="35"/>
      <c r="XL164" s="35"/>
      <c r="XM164" s="35"/>
      <c r="XN164" s="35"/>
      <c r="XO164" s="35"/>
      <c r="XP164" s="35"/>
      <c r="XQ164" s="35"/>
      <c r="XR164" s="35"/>
      <c r="XS164" s="35"/>
      <c r="XT164" s="35"/>
      <c r="XU164" s="35"/>
      <c r="XV164" s="35"/>
      <c r="XW164" s="35"/>
      <c r="XX164" s="35"/>
      <c r="XY164" s="35"/>
      <c r="XZ164" s="35"/>
      <c r="YA164" s="35"/>
      <c r="YB164" s="35"/>
      <c r="YC164" s="35"/>
      <c r="YD164" s="35"/>
      <c r="YE164" s="35"/>
      <c r="YF164" s="35"/>
      <c r="YG164" s="35"/>
      <c r="YH164" s="35"/>
      <c r="YI164" s="35"/>
      <c r="YJ164" s="35"/>
      <c r="YK164" s="35"/>
      <c r="YL164" s="35"/>
      <c r="YM164" s="35"/>
      <c r="YN164" s="35"/>
      <c r="YO164" s="35"/>
      <c r="YP164" s="35"/>
      <c r="YQ164" s="35"/>
      <c r="YR164" s="35"/>
      <c r="YS164" s="35"/>
      <c r="YT164" s="35"/>
      <c r="YU164" s="35"/>
      <c r="YV164" s="35"/>
      <c r="YW164" s="35"/>
      <c r="YX164" s="35"/>
      <c r="YY164" s="35"/>
      <c r="YZ164" s="35"/>
      <c r="ZA164" s="35"/>
      <c r="ZB164" s="35"/>
      <c r="ZC164" s="35"/>
      <c r="ZD164" s="35"/>
      <c r="ZE164" s="35"/>
      <c r="ZF164" s="35"/>
      <c r="ZG164" s="35"/>
      <c r="ZH164" s="35"/>
      <c r="ZI164" s="35"/>
      <c r="ZJ164" s="35"/>
      <c r="ZK164" s="35"/>
      <c r="ZL164" s="35"/>
      <c r="ZM164" s="35"/>
      <c r="ZN164" s="35"/>
      <c r="ZO164" s="35"/>
      <c r="ZP164" s="35"/>
      <c r="ZQ164" s="35"/>
      <c r="ZR164" s="35"/>
      <c r="ZS164" s="35"/>
      <c r="ZT164" s="35"/>
      <c r="ZU164" s="35"/>
      <c r="ZV164" s="35"/>
      <c r="ZW164" s="35"/>
      <c r="ZX164" s="35"/>
      <c r="ZY164" s="35"/>
      <c r="ZZ164" s="35"/>
      <c r="AAA164" s="35"/>
      <c r="AAB164" s="35"/>
      <c r="AAC164" s="35"/>
      <c r="AAD164" s="35"/>
      <c r="AAE164" s="35"/>
      <c r="AAF164" s="35"/>
      <c r="AAG164" s="35"/>
      <c r="AAH164" s="35"/>
      <c r="AAI164" s="35"/>
      <c r="AAJ164" s="35"/>
      <c r="AAK164" s="35"/>
      <c r="AAL164" s="35"/>
      <c r="AAM164" s="35"/>
      <c r="AAN164" s="35"/>
      <c r="AAO164" s="35"/>
      <c r="AAP164" s="35"/>
      <c r="AAQ164" s="35"/>
      <c r="AAR164" s="35"/>
      <c r="AAS164" s="35"/>
      <c r="AAT164" s="35"/>
      <c r="AAU164" s="35"/>
      <c r="AAV164" s="35"/>
      <c r="AAW164" s="35"/>
      <c r="AAX164" s="35"/>
      <c r="AAY164" s="35"/>
      <c r="AAZ164" s="35"/>
      <c r="ABA164" s="35"/>
      <c r="ABB164" s="35"/>
      <c r="ABC164" s="35"/>
      <c r="ABD164" s="35"/>
      <c r="ABE164" s="35"/>
      <c r="ABF164" s="35"/>
      <c r="ABG164" s="35"/>
      <c r="ABH164" s="35"/>
      <c r="ABI164" s="35"/>
      <c r="ABJ164" s="35"/>
      <c r="ABK164" s="35"/>
      <c r="ABL164" s="35"/>
      <c r="ABM164" s="35"/>
      <c r="ABN164" s="35"/>
      <c r="ABO164" s="35"/>
      <c r="ABP164" s="35"/>
      <c r="ABQ164" s="35"/>
      <c r="ABR164" s="35"/>
      <c r="ABS164" s="35"/>
      <c r="ABT164" s="35"/>
      <c r="ABU164" s="35"/>
      <c r="ABV164" s="35"/>
      <c r="ABW164" s="35"/>
      <c r="ABX164" s="35"/>
      <c r="ABY164" s="35"/>
      <c r="ABZ164" s="35"/>
      <c r="ACA164" s="35"/>
      <c r="ACB164" s="35"/>
      <c r="ACC164" s="35"/>
      <c r="ACD164" s="35"/>
      <c r="ACE164" s="35"/>
      <c r="ACF164" s="35"/>
      <c r="ACG164" s="35"/>
      <c r="ACH164" s="35"/>
      <c r="ACI164" s="35"/>
      <c r="ACJ164" s="35"/>
      <c r="ACK164" s="35"/>
      <c r="ACL164" s="35"/>
      <c r="ACM164" s="35"/>
      <c r="ACN164" s="35"/>
      <c r="ACO164" s="35"/>
      <c r="ACP164" s="35"/>
      <c r="ACQ164" s="35"/>
      <c r="ACR164" s="35"/>
      <c r="ACS164" s="35"/>
      <c r="ACT164" s="35"/>
      <c r="ACU164" s="35"/>
      <c r="ACV164" s="35"/>
      <c r="ACW164" s="35"/>
      <c r="ACX164" s="35"/>
      <c r="ACY164" s="35"/>
      <c r="ACZ164" s="35"/>
      <c r="ADA164" s="35"/>
      <c r="ADB164" s="35"/>
      <c r="ADC164" s="35"/>
      <c r="ADD164" s="35"/>
      <c r="ADE164" s="35"/>
      <c r="ADF164" s="35"/>
      <c r="ADG164" s="35"/>
      <c r="ADH164" s="35"/>
      <c r="ADI164" s="35"/>
      <c r="ADJ164" s="35"/>
      <c r="ADK164" s="35"/>
      <c r="ADL164" s="35"/>
      <c r="ADM164" s="35"/>
      <c r="ADN164" s="35"/>
      <c r="ADO164" s="35"/>
      <c r="ADP164" s="35"/>
      <c r="ADQ164" s="35"/>
      <c r="ADR164" s="35"/>
      <c r="ADS164" s="35"/>
      <c r="ADT164" s="35"/>
      <c r="ADU164" s="35"/>
      <c r="ADV164" s="35"/>
      <c r="ADW164" s="35"/>
      <c r="ADX164" s="35"/>
      <c r="ADY164" s="35"/>
      <c r="ADZ164" s="35"/>
      <c r="AEA164" s="35"/>
      <c r="AEB164" s="35"/>
      <c r="AEC164" s="35"/>
      <c r="AED164" s="35"/>
      <c r="AEE164" s="35"/>
      <c r="AEF164" s="35"/>
      <c r="AEG164" s="35"/>
      <c r="AEH164" s="35"/>
      <c r="AEI164" s="35"/>
      <c r="AEJ164" s="35"/>
      <c r="AEK164" s="35"/>
      <c r="AEL164" s="35"/>
      <c r="AEM164" s="35"/>
      <c r="AEN164" s="35"/>
      <c r="AEO164" s="35"/>
      <c r="AEP164" s="35"/>
      <c r="AEQ164" s="35"/>
      <c r="AER164" s="35"/>
      <c r="AES164" s="35"/>
      <c r="AET164" s="35"/>
      <c r="AEU164" s="35"/>
      <c r="AEV164" s="35"/>
      <c r="AEW164" s="35"/>
      <c r="AEX164" s="35"/>
      <c r="AEY164" s="35"/>
      <c r="AEZ164" s="35"/>
      <c r="AFA164" s="35"/>
      <c r="AFB164" s="35"/>
      <c r="AFC164" s="35"/>
      <c r="AFD164" s="35"/>
      <c r="AFE164" s="35"/>
      <c r="AFF164" s="35"/>
      <c r="AFG164" s="35"/>
      <c r="AFH164" s="35"/>
      <c r="AFI164" s="35"/>
      <c r="AFJ164" s="35"/>
      <c r="AFK164" s="35"/>
      <c r="AFL164" s="35"/>
      <c r="AFM164" s="35"/>
      <c r="AFN164" s="35"/>
      <c r="AFO164" s="35"/>
      <c r="AFP164" s="35"/>
      <c r="AFQ164" s="35"/>
      <c r="AFR164" s="35"/>
      <c r="AFS164" s="35"/>
      <c r="AFT164" s="35"/>
      <c r="AFU164" s="35"/>
      <c r="AFV164" s="35"/>
      <c r="AFW164" s="35"/>
      <c r="AFX164" s="35"/>
      <c r="AFY164" s="35"/>
      <c r="AFZ164" s="35"/>
      <c r="AGA164" s="35"/>
      <c r="AGB164" s="35"/>
      <c r="AGC164" s="35"/>
      <c r="AGD164" s="35"/>
      <c r="AGE164" s="35"/>
      <c r="AGF164" s="35"/>
      <c r="AGG164" s="35"/>
      <c r="AGH164" s="35"/>
      <c r="AGI164" s="35"/>
      <c r="AGJ164" s="35"/>
      <c r="AGK164" s="35"/>
      <c r="AGL164" s="35"/>
      <c r="AGM164" s="35"/>
      <c r="AGN164" s="35"/>
      <c r="AGO164" s="35"/>
      <c r="AGP164" s="35"/>
      <c r="AGQ164" s="35"/>
      <c r="AGR164" s="35"/>
      <c r="AGS164" s="35"/>
      <c r="AGT164" s="35"/>
      <c r="AGU164" s="35"/>
      <c r="AGV164" s="35"/>
      <c r="AGW164" s="35"/>
      <c r="AGX164" s="35"/>
      <c r="AGY164" s="35"/>
      <c r="AGZ164" s="35"/>
      <c r="AHA164" s="35"/>
      <c r="AHB164" s="35"/>
      <c r="AHC164" s="35"/>
      <c r="AHD164" s="35"/>
      <c r="AHE164" s="35"/>
      <c r="AHF164" s="35"/>
      <c r="AHG164" s="35"/>
      <c r="AHH164" s="35"/>
      <c r="AHI164" s="35"/>
      <c r="AHJ164" s="35"/>
      <c r="AHK164" s="35"/>
      <c r="AHL164" s="35"/>
      <c r="AHM164" s="35"/>
      <c r="AHN164" s="35"/>
      <c r="AHO164" s="35"/>
      <c r="AHP164" s="35"/>
      <c r="AHQ164" s="35"/>
      <c r="AHR164" s="35"/>
      <c r="AHS164" s="35"/>
      <c r="AHT164" s="35"/>
      <c r="AHU164" s="35"/>
      <c r="AHV164" s="35"/>
      <c r="AHW164" s="35"/>
      <c r="AHX164" s="35"/>
      <c r="AHY164" s="35"/>
      <c r="AHZ164" s="35"/>
      <c r="AIA164" s="35"/>
      <c r="AIB164" s="35"/>
      <c r="AIC164" s="35"/>
      <c r="AID164" s="35"/>
      <c r="AIE164" s="35"/>
      <c r="AIF164" s="35"/>
      <c r="AIG164" s="35"/>
      <c r="AIH164" s="35"/>
      <c r="AII164" s="35"/>
      <c r="AIJ164" s="35"/>
      <c r="AIK164" s="35"/>
      <c r="AIL164" s="35"/>
      <c r="AIM164" s="35"/>
      <c r="AIN164" s="35"/>
      <c r="AIO164" s="35"/>
      <c r="AIP164" s="35"/>
      <c r="AIQ164" s="35"/>
      <c r="AIR164" s="35"/>
      <c r="AIS164" s="35"/>
      <c r="AIT164" s="35"/>
      <c r="AIU164" s="35"/>
      <c r="AIV164" s="35"/>
      <c r="AIW164" s="35"/>
      <c r="AIX164" s="35"/>
      <c r="AIY164" s="35"/>
      <c r="AIZ164" s="35"/>
      <c r="AJA164" s="35"/>
      <c r="AJB164" s="35"/>
      <c r="AJC164" s="35"/>
      <c r="AJD164" s="35"/>
      <c r="AJE164" s="35"/>
      <c r="AJF164" s="35"/>
      <c r="AJG164" s="35"/>
      <c r="AJH164" s="35"/>
      <c r="AJI164" s="35"/>
      <c r="AJJ164" s="35"/>
      <c r="AJK164" s="35"/>
      <c r="AJL164" s="35"/>
      <c r="AJM164" s="35"/>
      <c r="AJN164" s="35"/>
      <c r="AJO164" s="35"/>
      <c r="AJP164" s="35"/>
      <c r="AJQ164" s="35"/>
      <c r="AJR164" s="35"/>
      <c r="AJS164" s="35"/>
      <c r="AJT164" s="35"/>
      <c r="AJU164" s="35"/>
      <c r="AJV164" s="35"/>
      <c r="AJW164" s="35"/>
      <c r="AJX164" s="35"/>
      <c r="AJY164" s="35"/>
      <c r="AJZ164" s="35"/>
      <c r="AKA164" s="35"/>
      <c r="AKB164" s="35"/>
      <c r="AKC164" s="35"/>
      <c r="AKD164" s="35"/>
      <c r="AKE164" s="35"/>
      <c r="AKF164" s="35"/>
      <c r="AKG164" s="35"/>
      <c r="AKH164" s="35"/>
      <c r="AKI164" s="35"/>
      <c r="AKJ164" s="35"/>
      <c r="AKK164" s="35"/>
      <c r="AKL164" s="35"/>
      <c r="AKM164" s="35"/>
      <c r="AKN164" s="35"/>
      <c r="AKO164" s="35"/>
      <c r="AKP164" s="35"/>
      <c r="AKQ164" s="35"/>
      <c r="AKR164" s="35"/>
      <c r="AKS164" s="35"/>
      <c r="AKT164" s="35"/>
      <c r="AKU164" s="35"/>
      <c r="AKV164" s="35"/>
      <c r="AKW164" s="35"/>
      <c r="AKX164" s="35"/>
      <c r="AKY164" s="35"/>
      <c r="AKZ164" s="35"/>
      <c r="ALA164" s="35"/>
      <c r="ALB164" s="35"/>
      <c r="ALC164" s="35"/>
      <c r="ALD164" s="35"/>
      <c r="ALE164" s="35"/>
      <c r="ALF164" s="35"/>
      <c r="ALG164" s="35"/>
      <c r="ALH164" s="35"/>
      <c r="ALI164" s="35"/>
      <c r="ALJ164" s="35"/>
      <c r="ALK164" s="35"/>
      <c r="ALL164" s="35"/>
      <c r="ALM164" s="35"/>
      <c r="ALN164" s="35"/>
      <c r="ALO164" s="35"/>
      <c r="ALP164" s="35"/>
      <c r="ALQ164" s="35"/>
      <c r="ALR164" s="35"/>
      <c r="ALS164" s="35"/>
      <c r="ALT164" s="35"/>
      <c r="ALU164" s="35"/>
      <c r="ALV164" s="35"/>
      <c r="ALW164" s="35"/>
      <c r="ALX164" s="35"/>
      <c r="ALY164" s="35"/>
      <c r="ALZ164" s="35"/>
      <c r="AMA164" s="35"/>
      <c r="AMB164" s="35"/>
      <c r="AMC164" s="35"/>
      <c r="AMD164" s="35"/>
      <c r="AME164" s="35"/>
    </row>
    <row r="165" spans="1:1019" s="39" customFormat="1" ht="14.5" x14ac:dyDescent="0.35">
      <c r="A165" s="24" t="s">
        <v>696</v>
      </c>
      <c r="B165" s="25" t="s">
        <v>697</v>
      </c>
      <c r="C165" s="26" t="s">
        <v>698</v>
      </c>
      <c r="D165" s="24" t="s">
        <v>699</v>
      </c>
      <c r="E165" s="27">
        <v>44365</v>
      </c>
      <c r="F165" s="27">
        <v>45460</v>
      </c>
      <c r="G165" s="28">
        <v>9519599.7799999993</v>
      </c>
      <c r="H165" s="30">
        <v>45093</v>
      </c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  <c r="BN165" s="32"/>
      <c r="BO165" s="32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2"/>
      <c r="CA165" s="32"/>
      <c r="CB165" s="32"/>
      <c r="CC165" s="32"/>
      <c r="CD165" s="32"/>
      <c r="CE165" s="32"/>
      <c r="CF165" s="32"/>
      <c r="CG165" s="32"/>
      <c r="CH165" s="32"/>
      <c r="CI165" s="32"/>
      <c r="CJ165" s="32"/>
      <c r="CK165" s="32"/>
      <c r="CL165" s="32"/>
      <c r="CM165" s="32"/>
      <c r="CN165" s="32"/>
      <c r="CO165" s="32"/>
      <c r="CP165" s="32"/>
      <c r="CQ165" s="32"/>
      <c r="CR165" s="32"/>
      <c r="CS165" s="32"/>
      <c r="CT165" s="32"/>
      <c r="CU165" s="32"/>
      <c r="CV165" s="32"/>
      <c r="CW165" s="32"/>
      <c r="CX165" s="32"/>
      <c r="CY165" s="32"/>
      <c r="CZ165" s="32"/>
      <c r="DA165" s="32"/>
      <c r="DB165" s="32"/>
      <c r="DC165" s="32"/>
      <c r="DD165" s="32"/>
      <c r="DE165" s="32"/>
      <c r="DF165" s="32"/>
      <c r="DG165" s="32"/>
      <c r="DH165" s="32"/>
      <c r="DI165" s="32"/>
      <c r="DJ165" s="32"/>
      <c r="DK165" s="32"/>
      <c r="DL165" s="32"/>
      <c r="DM165" s="32"/>
      <c r="DN165" s="32"/>
      <c r="DO165" s="32"/>
      <c r="DP165" s="32"/>
      <c r="DQ165" s="32"/>
      <c r="DR165" s="32"/>
      <c r="DS165" s="32"/>
      <c r="DT165" s="32"/>
      <c r="DU165" s="32"/>
      <c r="DV165" s="32"/>
      <c r="DW165" s="32"/>
      <c r="DX165" s="32"/>
      <c r="DY165" s="32"/>
      <c r="DZ165" s="32"/>
      <c r="EA165" s="32"/>
      <c r="EB165" s="32"/>
      <c r="EC165" s="32"/>
      <c r="ED165" s="32"/>
      <c r="EE165" s="32"/>
      <c r="EF165" s="32"/>
      <c r="EG165" s="32"/>
      <c r="EH165" s="32"/>
      <c r="EI165" s="32"/>
      <c r="EJ165" s="32"/>
      <c r="EK165" s="32"/>
      <c r="EL165" s="32"/>
      <c r="EM165" s="32"/>
      <c r="EN165" s="32"/>
      <c r="EO165" s="32"/>
      <c r="EP165" s="32"/>
      <c r="EQ165" s="32"/>
      <c r="ER165" s="32"/>
      <c r="ES165" s="32"/>
      <c r="ET165" s="32"/>
      <c r="EU165" s="32"/>
      <c r="EV165" s="32"/>
      <c r="EW165" s="32"/>
      <c r="EX165" s="32"/>
      <c r="EY165" s="32"/>
      <c r="EZ165" s="32"/>
      <c r="FA165" s="32"/>
      <c r="FB165" s="32"/>
      <c r="FC165" s="32"/>
      <c r="FD165" s="32"/>
      <c r="FE165" s="32"/>
      <c r="FF165" s="32"/>
      <c r="FG165" s="32"/>
      <c r="FH165" s="32"/>
      <c r="FI165" s="32"/>
      <c r="FJ165" s="32"/>
      <c r="FK165" s="32"/>
      <c r="FL165" s="32"/>
      <c r="FM165" s="32"/>
      <c r="FN165" s="32"/>
      <c r="FO165" s="32"/>
      <c r="FP165" s="32"/>
      <c r="FQ165" s="32"/>
      <c r="FR165" s="32"/>
      <c r="FS165" s="32"/>
      <c r="FT165" s="32"/>
      <c r="FU165" s="32"/>
      <c r="FV165" s="32"/>
      <c r="FW165" s="32"/>
      <c r="FX165" s="32"/>
      <c r="FY165" s="32"/>
      <c r="FZ165" s="32"/>
      <c r="GA165" s="32"/>
      <c r="GB165" s="32"/>
      <c r="GC165" s="32"/>
      <c r="GD165" s="32"/>
      <c r="GE165" s="32"/>
      <c r="GF165" s="32"/>
      <c r="GG165" s="32"/>
      <c r="GH165" s="32"/>
      <c r="GI165" s="32"/>
      <c r="GJ165" s="32"/>
      <c r="GK165" s="32"/>
      <c r="GL165" s="32"/>
      <c r="GM165" s="32"/>
      <c r="GN165" s="32"/>
      <c r="GO165" s="32"/>
      <c r="GP165" s="32"/>
      <c r="GQ165" s="32"/>
      <c r="GR165" s="32"/>
      <c r="GS165" s="32"/>
      <c r="GT165" s="32"/>
      <c r="GU165" s="32"/>
      <c r="GV165" s="32"/>
      <c r="GW165" s="32"/>
      <c r="GX165" s="32"/>
      <c r="GY165" s="32"/>
      <c r="GZ165" s="32"/>
      <c r="HA165" s="32"/>
      <c r="HB165" s="32"/>
      <c r="HC165" s="32"/>
      <c r="HD165" s="32"/>
      <c r="HE165" s="32"/>
      <c r="HF165" s="32"/>
      <c r="HG165" s="32"/>
      <c r="HH165" s="32"/>
      <c r="HI165" s="32"/>
      <c r="HJ165" s="32"/>
      <c r="HK165" s="32"/>
      <c r="HL165" s="32"/>
      <c r="HM165" s="32"/>
      <c r="HN165" s="32"/>
      <c r="HO165" s="32"/>
      <c r="HP165" s="32"/>
      <c r="HQ165" s="32"/>
      <c r="HR165" s="32"/>
      <c r="HS165" s="32"/>
      <c r="HT165" s="32"/>
      <c r="HU165" s="32"/>
      <c r="HV165" s="32"/>
      <c r="HW165" s="32"/>
      <c r="HX165" s="32"/>
      <c r="HY165" s="32"/>
      <c r="HZ165" s="32"/>
      <c r="IA165" s="32"/>
      <c r="IB165" s="32"/>
      <c r="IC165" s="32"/>
      <c r="ID165" s="32"/>
      <c r="IE165" s="32"/>
      <c r="IF165" s="32"/>
      <c r="IG165" s="32"/>
      <c r="IH165" s="32"/>
      <c r="II165" s="32"/>
      <c r="IJ165" s="32"/>
      <c r="IK165" s="32"/>
      <c r="IL165" s="32"/>
      <c r="IM165" s="32"/>
      <c r="IN165" s="32"/>
      <c r="IO165" s="32"/>
      <c r="IP165" s="32"/>
      <c r="IQ165" s="32"/>
      <c r="IR165" s="32"/>
      <c r="IS165" s="32"/>
      <c r="IT165" s="32"/>
      <c r="IU165" s="32"/>
      <c r="IV165" s="32"/>
      <c r="IW165" s="32"/>
      <c r="IX165" s="32"/>
      <c r="IY165" s="32"/>
      <c r="IZ165" s="32"/>
      <c r="JA165" s="32"/>
      <c r="JB165" s="32"/>
      <c r="JC165" s="32"/>
      <c r="JD165" s="32"/>
      <c r="JE165" s="32"/>
      <c r="JF165" s="32"/>
      <c r="JG165" s="32"/>
      <c r="JH165" s="32"/>
      <c r="JI165" s="32"/>
      <c r="JJ165" s="32"/>
      <c r="JK165" s="32"/>
      <c r="JL165" s="32"/>
      <c r="JM165" s="32"/>
      <c r="JN165" s="32"/>
      <c r="JO165" s="32"/>
      <c r="JP165" s="32"/>
      <c r="JQ165" s="32"/>
      <c r="JR165" s="32"/>
      <c r="JS165" s="32"/>
      <c r="JT165" s="32"/>
      <c r="JU165" s="32"/>
      <c r="JV165" s="32"/>
      <c r="JW165" s="32"/>
      <c r="JX165" s="32"/>
      <c r="JY165" s="32"/>
      <c r="JZ165" s="32"/>
      <c r="KA165" s="32"/>
      <c r="KB165" s="32"/>
      <c r="KC165" s="32"/>
      <c r="KD165" s="32"/>
      <c r="KE165" s="32"/>
      <c r="KF165" s="32"/>
      <c r="KG165" s="32"/>
      <c r="KH165" s="32"/>
      <c r="KI165" s="32"/>
      <c r="KJ165" s="32"/>
      <c r="KK165" s="32"/>
      <c r="KL165" s="32"/>
      <c r="KM165" s="32"/>
      <c r="KN165" s="32"/>
      <c r="KO165" s="32"/>
      <c r="KP165" s="32"/>
      <c r="KQ165" s="32"/>
      <c r="KR165" s="32"/>
      <c r="KS165" s="32"/>
      <c r="KT165" s="32"/>
      <c r="KU165" s="32"/>
      <c r="KV165" s="32"/>
      <c r="KW165" s="32"/>
      <c r="KX165" s="32"/>
      <c r="KY165" s="32"/>
      <c r="KZ165" s="32"/>
      <c r="LA165" s="32"/>
      <c r="LB165" s="32"/>
      <c r="LC165" s="32"/>
      <c r="LD165" s="32"/>
      <c r="LE165" s="32"/>
      <c r="LF165" s="32"/>
      <c r="LG165" s="32"/>
      <c r="LH165" s="32"/>
      <c r="LI165" s="32"/>
      <c r="LJ165" s="32"/>
      <c r="LK165" s="32"/>
      <c r="LL165" s="32"/>
      <c r="LM165" s="32"/>
      <c r="LN165" s="32"/>
      <c r="LO165" s="32"/>
      <c r="LP165" s="32"/>
      <c r="LQ165" s="32"/>
      <c r="LR165" s="32"/>
      <c r="LS165" s="32"/>
      <c r="LT165" s="32"/>
      <c r="LU165" s="32"/>
      <c r="LV165" s="32"/>
      <c r="LW165" s="32"/>
      <c r="LX165" s="32"/>
      <c r="LY165" s="32"/>
      <c r="LZ165" s="32"/>
      <c r="MA165" s="32"/>
      <c r="MB165" s="32"/>
      <c r="MC165" s="32"/>
      <c r="MD165" s="32"/>
      <c r="ME165" s="32"/>
      <c r="MF165" s="32"/>
      <c r="MG165" s="32"/>
      <c r="MH165" s="32"/>
      <c r="MI165" s="32"/>
      <c r="MJ165" s="32"/>
      <c r="MK165" s="32"/>
      <c r="ML165" s="32"/>
      <c r="MM165" s="32"/>
      <c r="MN165" s="32"/>
      <c r="MO165" s="32"/>
      <c r="MP165" s="32"/>
      <c r="MQ165" s="32"/>
      <c r="MR165" s="32"/>
      <c r="MS165" s="32"/>
      <c r="MT165" s="32"/>
      <c r="MU165" s="32"/>
      <c r="MV165" s="32"/>
      <c r="MW165" s="32"/>
      <c r="MX165" s="32"/>
      <c r="MY165" s="32"/>
      <c r="MZ165" s="32"/>
      <c r="NA165" s="32"/>
      <c r="NB165" s="32"/>
      <c r="NC165" s="32"/>
      <c r="ND165" s="32"/>
      <c r="NE165" s="32"/>
      <c r="NF165" s="32"/>
      <c r="NG165" s="32"/>
      <c r="NH165" s="32"/>
      <c r="NI165" s="32"/>
      <c r="NJ165" s="32"/>
      <c r="NK165" s="32"/>
      <c r="NL165" s="32"/>
      <c r="NM165" s="32"/>
      <c r="NN165" s="32"/>
      <c r="NO165" s="32"/>
      <c r="NP165" s="32"/>
      <c r="NQ165" s="32"/>
      <c r="NR165" s="32"/>
      <c r="NS165" s="32"/>
      <c r="NT165" s="32"/>
      <c r="NU165" s="32"/>
      <c r="NV165" s="32"/>
      <c r="NW165" s="32"/>
      <c r="NX165" s="32"/>
      <c r="NY165" s="32"/>
      <c r="NZ165" s="32"/>
      <c r="OA165" s="32"/>
      <c r="OB165" s="32"/>
      <c r="OC165" s="32"/>
      <c r="OD165" s="32"/>
      <c r="OE165" s="32"/>
      <c r="OF165" s="32"/>
      <c r="OG165" s="32"/>
      <c r="OH165" s="32"/>
      <c r="OI165" s="32"/>
      <c r="OJ165" s="32"/>
      <c r="OK165" s="32"/>
      <c r="OL165" s="32"/>
      <c r="OM165" s="32"/>
      <c r="ON165" s="32"/>
      <c r="OO165" s="32"/>
      <c r="OP165" s="32"/>
      <c r="OQ165" s="32"/>
      <c r="OR165" s="32"/>
      <c r="OS165" s="32"/>
      <c r="OT165" s="32"/>
      <c r="OU165" s="32"/>
      <c r="OV165" s="32"/>
      <c r="OW165" s="32"/>
      <c r="OX165" s="32"/>
      <c r="OY165" s="32"/>
      <c r="OZ165" s="32"/>
      <c r="PA165" s="32"/>
      <c r="PB165" s="32"/>
      <c r="PC165" s="32"/>
      <c r="PD165" s="32"/>
      <c r="PE165" s="32"/>
      <c r="PF165" s="32"/>
      <c r="PG165" s="32"/>
      <c r="PH165" s="32"/>
      <c r="PI165" s="32"/>
      <c r="PJ165" s="32"/>
      <c r="PK165" s="32"/>
      <c r="PL165" s="32"/>
      <c r="PM165" s="32"/>
      <c r="PN165" s="32"/>
      <c r="PO165" s="32"/>
      <c r="PP165" s="32"/>
      <c r="PQ165" s="32"/>
      <c r="PR165" s="32"/>
      <c r="PS165" s="32"/>
      <c r="PT165" s="32"/>
      <c r="PU165" s="32"/>
      <c r="PV165" s="32"/>
      <c r="PW165" s="32"/>
      <c r="PX165" s="32"/>
      <c r="PY165" s="32"/>
      <c r="PZ165" s="32"/>
      <c r="QA165" s="32"/>
      <c r="QB165" s="32"/>
      <c r="QC165" s="32"/>
      <c r="QD165" s="32"/>
      <c r="QE165" s="32"/>
      <c r="QF165" s="32"/>
      <c r="QG165" s="32"/>
      <c r="QH165" s="32"/>
      <c r="QI165" s="32"/>
      <c r="QJ165" s="32"/>
      <c r="QK165" s="32"/>
      <c r="QL165" s="32"/>
      <c r="QM165" s="32"/>
      <c r="QN165" s="32"/>
      <c r="QO165" s="32"/>
      <c r="QP165" s="32"/>
      <c r="QQ165" s="32"/>
      <c r="QR165" s="32"/>
      <c r="QS165" s="32"/>
      <c r="QT165" s="32"/>
      <c r="QU165" s="32"/>
      <c r="QV165" s="32"/>
      <c r="QW165" s="32"/>
      <c r="QX165" s="32"/>
      <c r="QY165" s="32"/>
      <c r="QZ165" s="32"/>
      <c r="RA165" s="32"/>
      <c r="RB165" s="32"/>
      <c r="RC165" s="32"/>
      <c r="RD165" s="32"/>
      <c r="RE165" s="32"/>
      <c r="RF165" s="32"/>
      <c r="RG165" s="32"/>
      <c r="RH165" s="32"/>
      <c r="RI165" s="32"/>
      <c r="RJ165" s="32"/>
      <c r="RK165" s="32"/>
      <c r="RL165" s="32"/>
      <c r="RM165" s="32"/>
      <c r="RN165" s="32"/>
      <c r="RO165" s="32"/>
      <c r="RP165" s="32"/>
      <c r="RQ165" s="32"/>
      <c r="RR165" s="32"/>
      <c r="RS165" s="32"/>
      <c r="RT165" s="32"/>
      <c r="RU165" s="32"/>
      <c r="RV165" s="32"/>
      <c r="RW165" s="32"/>
      <c r="RX165" s="32"/>
      <c r="RY165" s="32"/>
      <c r="RZ165" s="32"/>
      <c r="SA165" s="32"/>
      <c r="SB165" s="32"/>
      <c r="SC165" s="32"/>
      <c r="SD165" s="32"/>
      <c r="SE165" s="32"/>
      <c r="SF165" s="32"/>
      <c r="SG165" s="32"/>
      <c r="SH165" s="32"/>
      <c r="SI165" s="32"/>
      <c r="SJ165" s="32"/>
      <c r="SK165" s="32"/>
      <c r="SL165" s="32"/>
      <c r="SM165" s="32"/>
      <c r="SN165" s="32"/>
      <c r="SO165" s="32"/>
      <c r="SP165" s="32"/>
      <c r="SQ165" s="32"/>
      <c r="SR165" s="32"/>
      <c r="SS165" s="32"/>
      <c r="ST165" s="32"/>
      <c r="SU165" s="32"/>
      <c r="SV165" s="32"/>
      <c r="SW165" s="32"/>
      <c r="SX165" s="32"/>
      <c r="SY165" s="32"/>
      <c r="SZ165" s="32"/>
      <c r="TA165" s="32"/>
      <c r="TB165" s="32"/>
      <c r="TC165" s="32"/>
      <c r="TD165" s="32"/>
      <c r="TE165" s="32"/>
      <c r="TF165" s="32"/>
      <c r="TG165" s="32"/>
      <c r="TH165" s="32"/>
      <c r="TI165" s="32"/>
      <c r="TJ165" s="32"/>
      <c r="TK165" s="32"/>
      <c r="TL165" s="32"/>
      <c r="TM165" s="32"/>
      <c r="TN165" s="32"/>
      <c r="TO165" s="32"/>
      <c r="TP165" s="32"/>
      <c r="TQ165" s="32"/>
      <c r="TR165" s="32"/>
      <c r="TS165" s="32"/>
      <c r="TT165" s="32"/>
      <c r="TU165" s="32"/>
      <c r="TV165" s="32"/>
      <c r="TW165" s="32"/>
      <c r="TX165" s="32"/>
      <c r="TY165" s="32"/>
      <c r="TZ165" s="32"/>
      <c r="UA165" s="32"/>
      <c r="UB165" s="32"/>
      <c r="UC165" s="32"/>
      <c r="UD165" s="32"/>
      <c r="UE165" s="32"/>
      <c r="UF165" s="32"/>
      <c r="UG165" s="32"/>
      <c r="UH165" s="32"/>
      <c r="UI165" s="32"/>
      <c r="UJ165" s="32"/>
      <c r="UK165" s="32"/>
      <c r="UL165" s="32"/>
      <c r="UM165" s="32"/>
      <c r="UN165" s="32"/>
      <c r="UO165" s="32"/>
      <c r="UP165" s="32"/>
      <c r="UQ165" s="32"/>
      <c r="UR165" s="32"/>
      <c r="US165" s="32"/>
      <c r="UT165" s="32"/>
      <c r="UU165" s="32"/>
      <c r="UV165" s="32"/>
      <c r="UW165" s="32"/>
      <c r="UX165" s="32"/>
      <c r="UY165" s="32"/>
      <c r="UZ165" s="32"/>
      <c r="VA165" s="32"/>
      <c r="VB165" s="32"/>
      <c r="VC165" s="32"/>
      <c r="VD165" s="32"/>
      <c r="VE165" s="32"/>
      <c r="VF165" s="32"/>
      <c r="VG165" s="32"/>
      <c r="VH165" s="32"/>
      <c r="VI165" s="32"/>
      <c r="VJ165" s="32"/>
      <c r="VK165" s="32"/>
      <c r="VL165" s="32"/>
      <c r="VM165" s="32"/>
      <c r="VN165" s="32"/>
      <c r="VO165" s="32"/>
      <c r="VP165" s="32"/>
      <c r="VQ165" s="32"/>
      <c r="VR165" s="32"/>
      <c r="VS165" s="32"/>
      <c r="VT165" s="32"/>
      <c r="VU165" s="32"/>
      <c r="VV165" s="32"/>
      <c r="VW165" s="32"/>
      <c r="VX165" s="32"/>
      <c r="VY165" s="32"/>
      <c r="VZ165" s="32"/>
      <c r="WA165" s="32"/>
      <c r="WB165" s="32"/>
      <c r="WC165" s="32"/>
      <c r="WD165" s="32"/>
      <c r="WE165" s="32"/>
      <c r="WF165" s="32"/>
      <c r="WG165" s="32"/>
      <c r="WH165" s="32"/>
      <c r="WI165" s="32"/>
      <c r="WJ165" s="32"/>
      <c r="WK165" s="32"/>
      <c r="WL165" s="32"/>
      <c r="WM165" s="32"/>
      <c r="WN165" s="32"/>
      <c r="WO165" s="32"/>
      <c r="WP165" s="32"/>
      <c r="WQ165" s="32"/>
      <c r="WR165" s="32"/>
      <c r="WS165" s="32"/>
      <c r="WT165" s="32"/>
      <c r="WU165" s="32"/>
      <c r="WV165" s="32"/>
      <c r="WW165" s="32"/>
      <c r="WX165" s="32"/>
      <c r="WY165" s="32"/>
      <c r="WZ165" s="32"/>
      <c r="XA165" s="32"/>
      <c r="XB165" s="32"/>
      <c r="XC165" s="32"/>
      <c r="XD165" s="32"/>
      <c r="XE165" s="32"/>
      <c r="XF165" s="32"/>
      <c r="XG165" s="32"/>
      <c r="XH165" s="32"/>
      <c r="XI165" s="32"/>
      <c r="XJ165" s="32"/>
      <c r="XK165" s="32"/>
      <c r="XL165" s="32"/>
      <c r="XM165" s="32"/>
      <c r="XN165" s="32"/>
      <c r="XO165" s="32"/>
      <c r="XP165" s="32"/>
      <c r="XQ165" s="32"/>
      <c r="XR165" s="32"/>
      <c r="XS165" s="32"/>
      <c r="XT165" s="32"/>
      <c r="XU165" s="32"/>
      <c r="XV165" s="32"/>
      <c r="XW165" s="32"/>
      <c r="XX165" s="32"/>
      <c r="XY165" s="32"/>
      <c r="XZ165" s="32"/>
      <c r="YA165" s="32"/>
      <c r="YB165" s="32"/>
      <c r="YC165" s="32"/>
      <c r="YD165" s="32"/>
      <c r="YE165" s="32"/>
      <c r="YF165" s="32"/>
      <c r="YG165" s="32"/>
      <c r="YH165" s="32"/>
      <c r="YI165" s="32"/>
      <c r="YJ165" s="32"/>
      <c r="YK165" s="32"/>
      <c r="YL165" s="32"/>
      <c r="YM165" s="32"/>
      <c r="YN165" s="32"/>
      <c r="YO165" s="32"/>
      <c r="YP165" s="32"/>
      <c r="YQ165" s="32"/>
      <c r="YR165" s="32"/>
      <c r="YS165" s="32"/>
      <c r="YT165" s="32"/>
      <c r="YU165" s="32"/>
      <c r="YV165" s="32"/>
      <c r="YW165" s="32"/>
      <c r="YX165" s="32"/>
      <c r="YY165" s="32"/>
      <c r="YZ165" s="32"/>
      <c r="ZA165" s="32"/>
      <c r="ZB165" s="32"/>
      <c r="ZC165" s="32"/>
      <c r="ZD165" s="32"/>
      <c r="ZE165" s="32"/>
      <c r="ZF165" s="32"/>
      <c r="ZG165" s="32"/>
      <c r="ZH165" s="32"/>
      <c r="ZI165" s="32"/>
      <c r="ZJ165" s="32"/>
      <c r="ZK165" s="32"/>
      <c r="ZL165" s="32"/>
      <c r="ZM165" s="32"/>
      <c r="ZN165" s="32"/>
      <c r="ZO165" s="32"/>
      <c r="ZP165" s="32"/>
      <c r="ZQ165" s="32"/>
      <c r="ZR165" s="32"/>
      <c r="ZS165" s="32"/>
      <c r="ZT165" s="32"/>
      <c r="ZU165" s="32"/>
      <c r="ZV165" s="32"/>
      <c r="ZW165" s="32"/>
      <c r="ZX165" s="32"/>
      <c r="ZY165" s="32"/>
      <c r="ZZ165" s="32"/>
      <c r="AAA165" s="32"/>
      <c r="AAB165" s="32"/>
      <c r="AAC165" s="32"/>
      <c r="AAD165" s="32"/>
      <c r="AAE165" s="32"/>
      <c r="AAF165" s="32"/>
      <c r="AAG165" s="32"/>
      <c r="AAH165" s="32"/>
      <c r="AAI165" s="32"/>
      <c r="AAJ165" s="32"/>
      <c r="AAK165" s="32"/>
      <c r="AAL165" s="32"/>
      <c r="AAM165" s="32"/>
      <c r="AAN165" s="32"/>
      <c r="AAO165" s="32"/>
      <c r="AAP165" s="32"/>
      <c r="AAQ165" s="32"/>
      <c r="AAR165" s="32"/>
      <c r="AAS165" s="32"/>
      <c r="AAT165" s="32"/>
      <c r="AAU165" s="32"/>
      <c r="AAV165" s="32"/>
      <c r="AAW165" s="32"/>
      <c r="AAX165" s="32"/>
      <c r="AAY165" s="32"/>
      <c r="AAZ165" s="32"/>
      <c r="ABA165" s="32"/>
      <c r="ABB165" s="32"/>
      <c r="ABC165" s="32"/>
      <c r="ABD165" s="32"/>
      <c r="ABE165" s="32"/>
      <c r="ABF165" s="32"/>
      <c r="ABG165" s="32"/>
      <c r="ABH165" s="32"/>
      <c r="ABI165" s="32"/>
      <c r="ABJ165" s="32"/>
      <c r="ABK165" s="32"/>
      <c r="ABL165" s="32"/>
      <c r="ABM165" s="32"/>
      <c r="ABN165" s="32"/>
      <c r="ABO165" s="32"/>
      <c r="ABP165" s="32"/>
      <c r="ABQ165" s="32"/>
      <c r="ABR165" s="32"/>
      <c r="ABS165" s="32"/>
      <c r="ABT165" s="32"/>
      <c r="ABU165" s="32"/>
      <c r="ABV165" s="32"/>
      <c r="ABW165" s="32"/>
      <c r="ABX165" s="32"/>
      <c r="ABY165" s="32"/>
      <c r="ABZ165" s="32"/>
      <c r="ACA165" s="32"/>
      <c r="ACB165" s="32"/>
      <c r="ACC165" s="32"/>
      <c r="ACD165" s="32"/>
      <c r="ACE165" s="32"/>
      <c r="ACF165" s="32"/>
      <c r="ACG165" s="32"/>
      <c r="ACH165" s="32"/>
      <c r="ACI165" s="32"/>
      <c r="ACJ165" s="32"/>
      <c r="ACK165" s="32"/>
      <c r="ACL165" s="32"/>
      <c r="ACM165" s="32"/>
      <c r="ACN165" s="32"/>
      <c r="ACO165" s="32"/>
      <c r="ACP165" s="32"/>
      <c r="ACQ165" s="32"/>
      <c r="ACR165" s="32"/>
      <c r="ACS165" s="32"/>
      <c r="ACT165" s="32"/>
      <c r="ACU165" s="32"/>
      <c r="ACV165" s="32"/>
      <c r="ACW165" s="32"/>
      <c r="ACX165" s="32"/>
      <c r="ACY165" s="32"/>
      <c r="ACZ165" s="32"/>
      <c r="ADA165" s="32"/>
      <c r="ADB165" s="32"/>
      <c r="ADC165" s="32"/>
      <c r="ADD165" s="32"/>
      <c r="ADE165" s="32"/>
      <c r="ADF165" s="32"/>
      <c r="ADG165" s="32"/>
      <c r="ADH165" s="32"/>
      <c r="ADI165" s="32"/>
      <c r="ADJ165" s="32"/>
      <c r="ADK165" s="32"/>
      <c r="ADL165" s="32"/>
      <c r="ADM165" s="32"/>
      <c r="ADN165" s="32"/>
      <c r="ADO165" s="32"/>
      <c r="ADP165" s="32"/>
      <c r="ADQ165" s="32"/>
      <c r="ADR165" s="32"/>
      <c r="ADS165" s="32"/>
      <c r="ADT165" s="32"/>
      <c r="ADU165" s="32"/>
      <c r="ADV165" s="32"/>
      <c r="ADW165" s="32"/>
      <c r="ADX165" s="32"/>
      <c r="ADY165" s="32"/>
      <c r="ADZ165" s="32"/>
      <c r="AEA165" s="32"/>
      <c r="AEB165" s="32"/>
      <c r="AEC165" s="32"/>
      <c r="AED165" s="32"/>
      <c r="AEE165" s="32"/>
      <c r="AEF165" s="32"/>
      <c r="AEG165" s="32"/>
      <c r="AEH165" s="32"/>
      <c r="AEI165" s="32"/>
      <c r="AEJ165" s="32"/>
      <c r="AEK165" s="32"/>
      <c r="AEL165" s="32"/>
      <c r="AEM165" s="32"/>
      <c r="AEN165" s="32"/>
      <c r="AEO165" s="32"/>
      <c r="AEP165" s="32"/>
      <c r="AEQ165" s="32"/>
      <c r="AER165" s="32"/>
      <c r="AES165" s="32"/>
      <c r="AET165" s="32"/>
      <c r="AEU165" s="32"/>
      <c r="AEV165" s="32"/>
      <c r="AEW165" s="32"/>
      <c r="AEX165" s="32"/>
      <c r="AEY165" s="32"/>
      <c r="AEZ165" s="32"/>
      <c r="AFA165" s="32"/>
      <c r="AFB165" s="32"/>
      <c r="AFC165" s="32"/>
      <c r="AFD165" s="32"/>
      <c r="AFE165" s="32"/>
      <c r="AFF165" s="32"/>
      <c r="AFG165" s="32"/>
      <c r="AFH165" s="32"/>
      <c r="AFI165" s="32"/>
      <c r="AFJ165" s="32"/>
      <c r="AFK165" s="32"/>
      <c r="AFL165" s="32"/>
      <c r="AFM165" s="32"/>
      <c r="AFN165" s="32"/>
      <c r="AFO165" s="32"/>
      <c r="AFP165" s="32"/>
      <c r="AFQ165" s="32"/>
      <c r="AFR165" s="32"/>
      <c r="AFS165" s="32"/>
      <c r="AFT165" s="32"/>
      <c r="AFU165" s="32"/>
      <c r="AFV165" s="32"/>
      <c r="AFW165" s="32"/>
      <c r="AFX165" s="32"/>
      <c r="AFY165" s="32"/>
      <c r="AFZ165" s="32"/>
      <c r="AGA165" s="32"/>
      <c r="AGB165" s="32"/>
      <c r="AGC165" s="32"/>
      <c r="AGD165" s="32"/>
      <c r="AGE165" s="32"/>
      <c r="AGF165" s="32"/>
      <c r="AGG165" s="32"/>
      <c r="AGH165" s="32"/>
      <c r="AGI165" s="32"/>
      <c r="AGJ165" s="32"/>
      <c r="AGK165" s="32"/>
      <c r="AGL165" s="32"/>
      <c r="AGM165" s="32"/>
      <c r="AGN165" s="32"/>
      <c r="AGO165" s="32"/>
      <c r="AGP165" s="32"/>
      <c r="AGQ165" s="32"/>
      <c r="AGR165" s="32"/>
      <c r="AGS165" s="32"/>
      <c r="AGT165" s="32"/>
      <c r="AGU165" s="32"/>
      <c r="AGV165" s="32"/>
      <c r="AGW165" s="32"/>
      <c r="AGX165" s="32"/>
      <c r="AGY165" s="32"/>
      <c r="AGZ165" s="32"/>
      <c r="AHA165" s="32"/>
      <c r="AHB165" s="32"/>
      <c r="AHC165" s="32"/>
      <c r="AHD165" s="32"/>
      <c r="AHE165" s="32"/>
      <c r="AHF165" s="32"/>
      <c r="AHG165" s="32"/>
      <c r="AHH165" s="32"/>
      <c r="AHI165" s="32"/>
      <c r="AHJ165" s="32"/>
      <c r="AHK165" s="32"/>
      <c r="AHL165" s="32"/>
      <c r="AHM165" s="32"/>
      <c r="AHN165" s="32"/>
      <c r="AHO165" s="32"/>
      <c r="AHP165" s="32"/>
      <c r="AHQ165" s="32"/>
      <c r="AHR165" s="32"/>
      <c r="AHS165" s="32"/>
      <c r="AHT165" s="32"/>
      <c r="AHU165" s="32"/>
      <c r="AHV165" s="32"/>
      <c r="AHW165" s="32"/>
      <c r="AHX165" s="32"/>
      <c r="AHY165" s="32"/>
      <c r="AHZ165" s="32"/>
      <c r="AIA165" s="32"/>
      <c r="AIB165" s="32"/>
      <c r="AIC165" s="32"/>
      <c r="AID165" s="32"/>
      <c r="AIE165" s="32"/>
      <c r="AIF165" s="32"/>
      <c r="AIG165" s="32"/>
      <c r="AIH165" s="32"/>
      <c r="AII165" s="32"/>
      <c r="AIJ165" s="32"/>
      <c r="AIK165" s="32"/>
      <c r="AIL165" s="32"/>
      <c r="AIM165" s="32"/>
      <c r="AIN165" s="32"/>
      <c r="AIO165" s="32"/>
      <c r="AIP165" s="32"/>
      <c r="AIQ165" s="32"/>
      <c r="AIR165" s="32"/>
      <c r="AIS165" s="32"/>
      <c r="AIT165" s="32"/>
      <c r="AIU165" s="32"/>
      <c r="AIV165" s="32"/>
      <c r="AIW165" s="32"/>
      <c r="AIX165" s="32"/>
      <c r="AIY165" s="32"/>
      <c r="AIZ165" s="32"/>
      <c r="AJA165" s="32"/>
      <c r="AJB165" s="32"/>
      <c r="AJC165" s="32"/>
      <c r="AJD165" s="32"/>
      <c r="AJE165" s="32"/>
      <c r="AJF165" s="32"/>
      <c r="AJG165" s="32"/>
      <c r="AJH165" s="32"/>
      <c r="AJI165" s="32"/>
      <c r="AJJ165" s="32"/>
      <c r="AJK165" s="32"/>
      <c r="AJL165" s="32"/>
      <c r="AJM165" s="32"/>
      <c r="AJN165" s="32"/>
      <c r="AJO165" s="32"/>
      <c r="AJP165" s="32"/>
      <c r="AJQ165" s="32"/>
      <c r="AJR165" s="32"/>
      <c r="AJS165" s="32"/>
      <c r="AJT165" s="32"/>
      <c r="AJU165" s="32"/>
      <c r="AJV165" s="32"/>
      <c r="AJW165" s="32"/>
      <c r="AJX165" s="32"/>
      <c r="AJY165" s="32"/>
      <c r="AJZ165" s="32"/>
      <c r="AKA165" s="32"/>
      <c r="AKB165" s="32"/>
      <c r="AKC165" s="32"/>
      <c r="AKD165" s="32"/>
      <c r="AKE165" s="32"/>
      <c r="AKF165" s="32"/>
      <c r="AKG165" s="32"/>
      <c r="AKH165" s="32"/>
      <c r="AKI165" s="32"/>
      <c r="AKJ165" s="32"/>
      <c r="AKK165" s="32"/>
      <c r="AKL165" s="32"/>
      <c r="AKM165" s="32"/>
      <c r="AKN165" s="32"/>
      <c r="AKO165" s="32"/>
      <c r="AKP165" s="32"/>
      <c r="AKQ165" s="32"/>
      <c r="AKR165" s="32"/>
      <c r="AKS165" s="32"/>
      <c r="AKT165" s="32"/>
      <c r="AKU165" s="32"/>
      <c r="AKV165" s="32"/>
      <c r="AKW165" s="32"/>
      <c r="AKX165" s="32"/>
      <c r="AKY165" s="32"/>
      <c r="AKZ165" s="32"/>
      <c r="ALA165" s="32"/>
      <c r="ALB165" s="32"/>
      <c r="ALC165" s="32"/>
      <c r="ALD165" s="32"/>
      <c r="ALE165" s="32"/>
      <c r="ALF165" s="32"/>
      <c r="ALG165" s="32"/>
      <c r="ALH165" s="32"/>
      <c r="ALI165" s="32"/>
      <c r="ALJ165" s="32"/>
      <c r="ALK165" s="32"/>
      <c r="ALL165" s="32"/>
      <c r="ALM165" s="32"/>
      <c r="ALN165" s="32"/>
      <c r="ALO165" s="32"/>
      <c r="ALP165" s="32"/>
      <c r="ALQ165" s="32"/>
      <c r="ALR165" s="32"/>
      <c r="ALS165" s="32"/>
      <c r="ALT165" s="32"/>
      <c r="ALU165" s="32"/>
      <c r="ALV165" s="32"/>
      <c r="ALW165" s="32"/>
      <c r="ALX165" s="32"/>
      <c r="ALY165" s="32"/>
      <c r="ALZ165" s="32"/>
      <c r="AMA165" s="32"/>
      <c r="AMB165" s="32"/>
      <c r="AMC165" s="32"/>
      <c r="AMD165" s="32"/>
      <c r="AME165" s="32"/>
    </row>
    <row r="166" spans="1:1019" s="39" customFormat="1" ht="14.5" x14ac:dyDescent="0.35">
      <c r="A166" s="24" t="s">
        <v>700</v>
      </c>
      <c r="B166" s="25" t="s">
        <v>701</v>
      </c>
      <c r="C166" s="26" t="s">
        <v>702</v>
      </c>
      <c r="D166" s="24" t="s">
        <v>703</v>
      </c>
      <c r="E166" s="27">
        <v>44365</v>
      </c>
      <c r="F166" s="27">
        <v>45460</v>
      </c>
      <c r="G166" s="28">
        <v>390687.28</v>
      </c>
      <c r="H166" s="30">
        <v>45033</v>
      </c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</row>
    <row r="167" spans="1:1019" s="39" customFormat="1" ht="14.5" x14ac:dyDescent="0.35">
      <c r="A167" s="24" t="s">
        <v>704</v>
      </c>
      <c r="B167" s="25" t="s">
        <v>705</v>
      </c>
      <c r="C167" s="26" t="s">
        <v>706</v>
      </c>
      <c r="D167" s="24" t="s">
        <v>707</v>
      </c>
      <c r="E167" s="27">
        <v>45096</v>
      </c>
      <c r="F167" s="27">
        <v>45461</v>
      </c>
      <c r="G167" s="28">
        <v>90000</v>
      </c>
      <c r="H167" s="30">
        <v>45096</v>
      </c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  <c r="BX167" s="35"/>
      <c r="BY167" s="35"/>
      <c r="BZ167" s="35"/>
      <c r="CA167" s="35"/>
      <c r="CB167" s="35"/>
      <c r="CC167" s="35"/>
      <c r="CD167" s="35"/>
      <c r="CE167" s="35"/>
      <c r="CF167" s="35"/>
      <c r="CG167" s="35"/>
      <c r="CH167" s="35"/>
      <c r="CI167" s="35"/>
      <c r="CJ167" s="35"/>
      <c r="CK167" s="35"/>
      <c r="CL167" s="35"/>
      <c r="CM167" s="35"/>
      <c r="CN167" s="35"/>
      <c r="CO167" s="35"/>
      <c r="CP167" s="35"/>
      <c r="CQ167" s="35"/>
      <c r="CR167" s="35"/>
      <c r="CS167" s="35"/>
      <c r="CT167" s="35"/>
      <c r="CU167" s="35"/>
      <c r="CV167" s="35"/>
      <c r="CW167" s="35"/>
      <c r="CX167" s="35"/>
      <c r="CY167" s="35"/>
      <c r="CZ167" s="35"/>
      <c r="DA167" s="35"/>
      <c r="DB167" s="35"/>
      <c r="DC167" s="35"/>
      <c r="DD167" s="35"/>
      <c r="DE167" s="35"/>
      <c r="DF167" s="35"/>
      <c r="DG167" s="35"/>
      <c r="DH167" s="35"/>
      <c r="DI167" s="35"/>
      <c r="DJ167" s="35"/>
      <c r="DK167" s="35"/>
      <c r="DL167" s="35"/>
      <c r="DM167" s="35"/>
      <c r="DN167" s="35"/>
      <c r="DO167" s="35"/>
      <c r="DP167" s="35"/>
      <c r="DQ167" s="35"/>
      <c r="DR167" s="35"/>
      <c r="DS167" s="35"/>
      <c r="DT167" s="35"/>
      <c r="DU167" s="35"/>
      <c r="DV167" s="35"/>
      <c r="DW167" s="35"/>
      <c r="DX167" s="35"/>
      <c r="DY167" s="35"/>
      <c r="DZ167" s="35"/>
      <c r="EA167" s="35"/>
      <c r="EB167" s="35"/>
      <c r="EC167" s="35"/>
      <c r="ED167" s="35"/>
      <c r="EE167" s="35"/>
      <c r="EF167" s="35"/>
      <c r="EG167" s="35"/>
      <c r="EH167" s="35"/>
      <c r="EI167" s="35"/>
      <c r="EJ167" s="35"/>
      <c r="EK167" s="35"/>
      <c r="EL167" s="35"/>
      <c r="EM167" s="35"/>
      <c r="EN167" s="35"/>
      <c r="EO167" s="35"/>
      <c r="EP167" s="35"/>
      <c r="EQ167" s="35"/>
      <c r="ER167" s="35"/>
      <c r="ES167" s="35"/>
      <c r="ET167" s="35"/>
      <c r="EU167" s="35"/>
      <c r="EV167" s="35"/>
      <c r="EW167" s="35"/>
      <c r="EX167" s="35"/>
      <c r="EY167" s="35"/>
      <c r="EZ167" s="35"/>
      <c r="FA167" s="35"/>
      <c r="FB167" s="35"/>
      <c r="FC167" s="35"/>
      <c r="FD167" s="35"/>
      <c r="FE167" s="35"/>
      <c r="FF167" s="35"/>
      <c r="FG167" s="35"/>
      <c r="FH167" s="35"/>
      <c r="FI167" s="35"/>
      <c r="FJ167" s="35"/>
      <c r="FK167" s="35"/>
      <c r="FL167" s="35"/>
      <c r="FM167" s="35"/>
      <c r="FN167" s="35"/>
      <c r="FO167" s="35"/>
      <c r="FP167" s="35"/>
      <c r="FQ167" s="35"/>
      <c r="FR167" s="35"/>
      <c r="FS167" s="35"/>
      <c r="FT167" s="35"/>
      <c r="FU167" s="35"/>
      <c r="FV167" s="35"/>
      <c r="FW167" s="35"/>
      <c r="FX167" s="35"/>
      <c r="FY167" s="35"/>
      <c r="FZ167" s="35"/>
      <c r="GA167" s="35"/>
      <c r="GB167" s="35"/>
      <c r="GC167" s="35"/>
      <c r="GD167" s="35"/>
      <c r="GE167" s="35"/>
      <c r="GF167" s="35"/>
      <c r="GG167" s="35"/>
      <c r="GH167" s="35"/>
      <c r="GI167" s="35"/>
      <c r="GJ167" s="35"/>
      <c r="GK167" s="35"/>
      <c r="GL167" s="35"/>
      <c r="GM167" s="35"/>
      <c r="GN167" s="35"/>
      <c r="GO167" s="35"/>
      <c r="GP167" s="35"/>
      <c r="GQ167" s="35"/>
      <c r="GR167" s="35"/>
      <c r="GS167" s="35"/>
      <c r="GT167" s="35"/>
      <c r="GU167" s="35"/>
      <c r="GV167" s="35"/>
      <c r="GW167" s="35"/>
      <c r="GX167" s="35"/>
      <c r="GY167" s="35"/>
      <c r="GZ167" s="35"/>
      <c r="HA167" s="35"/>
      <c r="HB167" s="35"/>
      <c r="HC167" s="35"/>
      <c r="HD167" s="35"/>
      <c r="HE167" s="35"/>
      <c r="HF167" s="35"/>
      <c r="HG167" s="35"/>
      <c r="HH167" s="35"/>
      <c r="HI167" s="35"/>
      <c r="HJ167" s="35"/>
      <c r="HK167" s="35"/>
      <c r="HL167" s="35"/>
      <c r="HM167" s="35"/>
      <c r="HN167" s="35"/>
      <c r="HO167" s="35"/>
      <c r="HP167" s="35"/>
      <c r="HQ167" s="35"/>
      <c r="HR167" s="35"/>
      <c r="HS167" s="35"/>
      <c r="HT167" s="35"/>
      <c r="HU167" s="35"/>
      <c r="HV167" s="35"/>
      <c r="HW167" s="35"/>
      <c r="HX167" s="35"/>
      <c r="HY167" s="35"/>
      <c r="HZ167" s="35"/>
      <c r="IA167" s="35"/>
      <c r="IB167" s="35"/>
      <c r="IC167" s="35"/>
      <c r="ID167" s="35"/>
      <c r="IE167" s="35"/>
      <c r="IF167" s="35"/>
      <c r="IG167" s="35"/>
      <c r="IH167" s="35"/>
      <c r="II167" s="35"/>
      <c r="IJ167" s="35"/>
      <c r="IK167" s="35"/>
      <c r="IL167" s="35"/>
      <c r="IM167" s="35"/>
      <c r="IN167" s="35"/>
      <c r="IO167" s="35"/>
      <c r="IP167" s="35"/>
      <c r="IQ167" s="35"/>
      <c r="IR167" s="35"/>
      <c r="IS167" s="35"/>
      <c r="IT167" s="35"/>
      <c r="IU167" s="35"/>
      <c r="IV167" s="35"/>
      <c r="IW167" s="35"/>
      <c r="IX167" s="35"/>
      <c r="IY167" s="35"/>
      <c r="IZ167" s="35"/>
      <c r="JA167" s="35"/>
      <c r="JB167" s="35"/>
      <c r="JC167" s="35"/>
      <c r="JD167" s="35"/>
      <c r="JE167" s="35"/>
      <c r="JF167" s="35"/>
      <c r="JG167" s="35"/>
      <c r="JH167" s="35"/>
      <c r="JI167" s="35"/>
      <c r="JJ167" s="35"/>
      <c r="JK167" s="35"/>
      <c r="JL167" s="35"/>
      <c r="JM167" s="35"/>
      <c r="JN167" s="35"/>
      <c r="JO167" s="35"/>
      <c r="JP167" s="35"/>
      <c r="JQ167" s="35"/>
      <c r="JR167" s="35"/>
      <c r="JS167" s="35"/>
      <c r="JT167" s="35"/>
      <c r="JU167" s="35"/>
      <c r="JV167" s="35"/>
      <c r="JW167" s="35"/>
      <c r="JX167" s="35"/>
      <c r="JY167" s="35"/>
      <c r="JZ167" s="35"/>
      <c r="KA167" s="35"/>
      <c r="KB167" s="35"/>
      <c r="KC167" s="35"/>
      <c r="KD167" s="35"/>
      <c r="KE167" s="35"/>
      <c r="KF167" s="35"/>
      <c r="KG167" s="35"/>
      <c r="KH167" s="35"/>
      <c r="KI167" s="35"/>
      <c r="KJ167" s="35"/>
      <c r="KK167" s="35"/>
      <c r="KL167" s="35"/>
      <c r="KM167" s="35"/>
      <c r="KN167" s="35"/>
      <c r="KO167" s="35"/>
      <c r="KP167" s="35"/>
      <c r="KQ167" s="35"/>
      <c r="KR167" s="35"/>
      <c r="KS167" s="35"/>
      <c r="KT167" s="35"/>
      <c r="KU167" s="35"/>
      <c r="KV167" s="35"/>
      <c r="KW167" s="35"/>
      <c r="KX167" s="35"/>
      <c r="KY167" s="35"/>
      <c r="KZ167" s="35"/>
      <c r="LA167" s="35"/>
      <c r="LB167" s="35"/>
      <c r="LC167" s="35"/>
      <c r="LD167" s="35"/>
      <c r="LE167" s="35"/>
      <c r="LF167" s="35"/>
      <c r="LG167" s="35"/>
      <c r="LH167" s="35"/>
      <c r="LI167" s="35"/>
      <c r="LJ167" s="35"/>
      <c r="LK167" s="35"/>
      <c r="LL167" s="35"/>
      <c r="LM167" s="35"/>
      <c r="LN167" s="35"/>
      <c r="LO167" s="35"/>
      <c r="LP167" s="35"/>
      <c r="LQ167" s="35"/>
      <c r="LR167" s="35"/>
      <c r="LS167" s="35"/>
      <c r="LT167" s="35"/>
      <c r="LU167" s="35"/>
      <c r="LV167" s="35"/>
      <c r="LW167" s="35"/>
      <c r="LX167" s="35"/>
      <c r="LY167" s="35"/>
      <c r="LZ167" s="35"/>
      <c r="MA167" s="35"/>
      <c r="MB167" s="35"/>
      <c r="MC167" s="35"/>
      <c r="MD167" s="35"/>
      <c r="ME167" s="35"/>
      <c r="MF167" s="35"/>
      <c r="MG167" s="35"/>
      <c r="MH167" s="35"/>
      <c r="MI167" s="35"/>
      <c r="MJ167" s="35"/>
      <c r="MK167" s="35"/>
      <c r="ML167" s="35"/>
      <c r="MM167" s="35"/>
      <c r="MN167" s="35"/>
      <c r="MO167" s="35"/>
      <c r="MP167" s="35"/>
      <c r="MQ167" s="35"/>
      <c r="MR167" s="35"/>
      <c r="MS167" s="35"/>
      <c r="MT167" s="35"/>
      <c r="MU167" s="35"/>
      <c r="MV167" s="35"/>
      <c r="MW167" s="35"/>
      <c r="MX167" s="35"/>
      <c r="MY167" s="35"/>
      <c r="MZ167" s="35"/>
      <c r="NA167" s="35"/>
      <c r="NB167" s="35"/>
      <c r="NC167" s="35"/>
      <c r="ND167" s="35"/>
      <c r="NE167" s="35"/>
      <c r="NF167" s="35"/>
      <c r="NG167" s="35"/>
      <c r="NH167" s="35"/>
      <c r="NI167" s="35"/>
      <c r="NJ167" s="35"/>
      <c r="NK167" s="35"/>
      <c r="NL167" s="35"/>
      <c r="NM167" s="35"/>
      <c r="NN167" s="35"/>
      <c r="NO167" s="35"/>
      <c r="NP167" s="35"/>
      <c r="NQ167" s="35"/>
      <c r="NR167" s="35"/>
      <c r="NS167" s="35"/>
      <c r="NT167" s="35"/>
      <c r="NU167" s="35"/>
      <c r="NV167" s="35"/>
      <c r="NW167" s="35"/>
      <c r="NX167" s="35"/>
      <c r="NY167" s="35"/>
      <c r="NZ167" s="35"/>
      <c r="OA167" s="35"/>
      <c r="OB167" s="35"/>
      <c r="OC167" s="35"/>
      <c r="OD167" s="35"/>
      <c r="OE167" s="35"/>
      <c r="OF167" s="35"/>
      <c r="OG167" s="35"/>
      <c r="OH167" s="35"/>
      <c r="OI167" s="35"/>
      <c r="OJ167" s="35"/>
      <c r="OK167" s="35"/>
      <c r="OL167" s="35"/>
      <c r="OM167" s="35"/>
      <c r="ON167" s="35"/>
      <c r="OO167" s="35"/>
      <c r="OP167" s="35"/>
      <c r="OQ167" s="35"/>
      <c r="OR167" s="35"/>
      <c r="OS167" s="35"/>
      <c r="OT167" s="35"/>
      <c r="OU167" s="35"/>
      <c r="OV167" s="35"/>
      <c r="OW167" s="35"/>
      <c r="OX167" s="35"/>
      <c r="OY167" s="35"/>
      <c r="OZ167" s="35"/>
      <c r="PA167" s="35"/>
      <c r="PB167" s="35"/>
      <c r="PC167" s="35"/>
      <c r="PD167" s="35"/>
      <c r="PE167" s="35"/>
      <c r="PF167" s="35"/>
      <c r="PG167" s="35"/>
      <c r="PH167" s="35"/>
      <c r="PI167" s="35"/>
      <c r="PJ167" s="35"/>
      <c r="PK167" s="35"/>
      <c r="PL167" s="35"/>
      <c r="PM167" s="35"/>
      <c r="PN167" s="35"/>
      <c r="PO167" s="35"/>
      <c r="PP167" s="35"/>
      <c r="PQ167" s="35"/>
      <c r="PR167" s="35"/>
      <c r="PS167" s="35"/>
      <c r="PT167" s="35"/>
      <c r="PU167" s="35"/>
      <c r="PV167" s="35"/>
      <c r="PW167" s="35"/>
      <c r="PX167" s="35"/>
      <c r="PY167" s="35"/>
      <c r="PZ167" s="35"/>
      <c r="QA167" s="35"/>
      <c r="QB167" s="35"/>
      <c r="QC167" s="35"/>
      <c r="QD167" s="35"/>
      <c r="QE167" s="35"/>
      <c r="QF167" s="35"/>
      <c r="QG167" s="35"/>
      <c r="QH167" s="35"/>
      <c r="QI167" s="35"/>
      <c r="QJ167" s="35"/>
      <c r="QK167" s="35"/>
      <c r="QL167" s="35"/>
      <c r="QM167" s="35"/>
      <c r="QN167" s="35"/>
      <c r="QO167" s="35"/>
      <c r="QP167" s="35"/>
      <c r="QQ167" s="35"/>
      <c r="QR167" s="35"/>
      <c r="QS167" s="35"/>
      <c r="QT167" s="35"/>
      <c r="QU167" s="35"/>
      <c r="QV167" s="35"/>
      <c r="QW167" s="35"/>
      <c r="QX167" s="35"/>
      <c r="QY167" s="35"/>
      <c r="QZ167" s="35"/>
      <c r="RA167" s="35"/>
      <c r="RB167" s="35"/>
      <c r="RC167" s="35"/>
      <c r="RD167" s="35"/>
      <c r="RE167" s="35"/>
      <c r="RF167" s="35"/>
      <c r="RG167" s="35"/>
      <c r="RH167" s="35"/>
      <c r="RI167" s="35"/>
      <c r="RJ167" s="35"/>
      <c r="RK167" s="35"/>
      <c r="RL167" s="35"/>
      <c r="RM167" s="35"/>
      <c r="RN167" s="35"/>
      <c r="RO167" s="35"/>
      <c r="RP167" s="35"/>
      <c r="RQ167" s="35"/>
      <c r="RR167" s="35"/>
      <c r="RS167" s="35"/>
      <c r="RT167" s="35"/>
      <c r="RU167" s="35"/>
      <c r="RV167" s="35"/>
      <c r="RW167" s="35"/>
      <c r="RX167" s="35"/>
      <c r="RY167" s="35"/>
      <c r="RZ167" s="35"/>
      <c r="SA167" s="35"/>
      <c r="SB167" s="35"/>
      <c r="SC167" s="35"/>
      <c r="SD167" s="35"/>
      <c r="SE167" s="35"/>
      <c r="SF167" s="35"/>
      <c r="SG167" s="35"/>
      <c r="SH167" s="35"/>
      <c r="SI167" s="35"/>
      <c r="SJ167" s="35"/>
      <c r="SK167" s="35"/>
      <c r="SL167" s="35"/>
      <c r="SM167" s="35"/>
      <c r="SN167" s="35"/>
      <c r="SO167" s="35"/>
      <c r="SP167" s="35"/>
      <c r="SQ167" s="35"/>
      <c r="SR167" s="35"/>
      <c r="SS167" s="35"/>
      <c r="ST167" s="35"/>
      <c r="SU167" s="35"/>
      <c r="SV167" s="35"/>
      <c r="SW167" s="35"/>
      <c r="SX167" s="35"/>
      <c r="SY167" s="35"/>
      <c r="SZ167" s="35"/>
      <c r="TA167" s="35"/>
      <c r="TB167" s="35"/>
      <c r="TC167" s="35"/>
      <c r="TD167" s="35"/>
      <c r="TE167" s="35"/>
      <c r="TF167" s="35"/>
      <c r="TG167" s="35"/>
      <c r="TH167" s="35"/>
      <c r="TI167" s="35"/>
      <c r="TJ167" s="35"/>
      <c r="TK167" s="35"/>
      <c r="TL167" s="35"/>
      <c r="TM167" s="35"/>
      <c r="TN167" s="35"/>
      <c r="TO167" s="35"/>
      <c r="TP167" s="35"/>
      <c r="TQ167" s="35"/>
      <c r="TR167" s="35"/>
      <c r="TS167" s="35"/>
      <c r="TT167" s="35"/>
      <c r="TU167" s="35"/>
      <c r="TV167" s="35"/>
      <c r="TW167" s="35"/>
      <c r="TX167" s="35"/>
      <c r="TY167" s="35"/>
      <c r="TZ167" s="35"/>
      <c r="UA167" s="35"/>
      <c r="UB167" s="35"/>
      <c r="UC167" s="35"/>
      <c r="UD167" s="35"/>
      <c r="UE167" s="35"/>
      <c r="UF167" s="35"/>
      <c r="UG167" s="35"/>
      <c r="UH167" s="35"/>
      <c r="UI167" s="35"/>
      <c r="UJ167" s="35"/>
      <c r="UK167" s="35"/>
      <c r="UL167" s="35"/>
      <c r="UM167" s="35"/>
      <c r="UN167" s="35"/>
      <c r="UO167" s="35"/>
      <c r="UP167" s="35"/>
      <c r="UQ167" s="35"/>
      <c r="UR167" s="35"/>
      <c r="US167" s="35"/>
      <c r="UT167" s="35"/>
      <c r="UU167" s="35"/>
      <c r="UV167" s="35"/>
      <c r="UW167" s="35"/>
      <c r="UX167" s="35"/>
      <c r="UY167" s="35"/>
      <c r="UZ167" s="35"/>
      <c r="VA167" s="35"/>
      <c r="VB167" s="35"/>
      <c r="VC167" s="35"/>
      <c r="VD167" s="35"/>
      <c r="VE167" s="35"/>
      <c r="VF167" s="35"/>
      <c r="VG167" s="35"/>
      <c r="VH167" s="35"/>
      <c r="VI167" s="35"/>
      <c r="VJ167" s="35"/>
      <c r="VK167" s="35"/>
      <c r="VL167" s="35"/>
      <c r="VM167" s="35"/>
      <c r="VN167" s="35"/>
      <c r="VO167" s="35"/>
      <c r="VP167" s="35"/>
      <c r="VQ167" s="35"/>
      <c r="VR167" s="35"/>
      <c r="VS167" s="35"/>
      <c r="VT167" s="35"/>
      <c r="VU167" s="35"/>
      <c r="VV167" s="35"/>
      <c r="VW167" s="35"/>
      <c r="VX167" s="35"/>
      <c r="VY167" s="35"/>
      <c r="VZ167" s="35"/>
      <c r="WA167" s="35"/>
      <c r="WB167" s="35"/>
      <c r="WC167" s="35"/>
      <c r="WD167" s="35"/>
      <c r="WE167" s="35"/>
      <c r="WF167" s="35"/>
      <c r="WG167" s="35"/>
      <c r="WH167" s="35"/>
      <c r="WI167" s="35"/>
      <c r="WJ167" s="35"/>
      <c r="WK167" s="35"/>
      <c r="WL167" s="35"/>
      <c r="WM167" s="35"/>
      <c r="WN167" s="35"/>
      <c r="WO167" s="35"/>
      <c r="WP167" s="35"/>
      <c r="WQ167" s="35"/>
      <c r="WR167" s="35"/>
      <c r="WS167" s="35"/>
      <c r="WT167" s="35"/>
      <c r="WU167" s="35"/>
      <c r="WV167" s="35"/>
      <c r="WW167" s="35"/>
      <c r="WX167" s="35"/>
      <c r="WY167" s="35"/>
      <c r="WZ167" s="35"/>
      <c r="XA167" s="35"/>
      <c r="XB167" s="35"/>
      <c r="XC167" s="35"/>
      <c r="XD167" s="35"/>
      <c r="XE167" s="35"/>
      <c r="XF167" s="35"/>
      <c r="XG167" s="35"/>
      <c r="XH167" s="35"/>
      <c r="XI167" s="35"/>
      <c r="XJ167" s="35"/>
      <c r="XK167" s="35"/>
      <c r="XL167" s="35"/>
      <c r="XM167" s="35"/>
      <c r="XN167" s="35"/>
      <c r="XO167" s="35"/>
      <c r="XP167" s="35"/>
      <c r="XQ167" s="35"/>
      <c r="XR167" s="35"/>
      <c r="XS167" s="35"/>
      <c r="XT167" s="35"/>
      <c r="XU167" s="35"/>
      <c r="XV167" s="35"/>
      <c r="XW167" s="35"/>
      <c r="XX167" s="35"/>
      <c r="XY167" s="35"/>
      <c r="XZ167" s="35"/>
      <c r="YA167" s="35"/>
      <c r="YB167" s="35"/>
      <c r="YC167" s="35"/>
      <c r="YD167" s="35"/>
      <c r="YE167" s="35"/>
      <c r="YF167" s="35"/>
      <c r="YG167" s="35"/>
      <c r="YH167" s="35"/>
      <c r="YI167" s="35"/>
      <c r="YJ167" s="35"/>
      <c r="YK167" s="35"/>
      <c r="YL167" s="35"/>
      <c r="YM167" s="35"/>
      <c r="YN167" s="35"/>
      <c r="YO167" s="35"/>
      <c r="YP167" s="35"/>
      <c r="YQ167" s="35"/>
      <c r="YR167" s="35"/>
      <c r="YS167" s="35"/>
      <c r="YT167" s="35"/>
      <c r="YU167" s="35"/>
      <c r="YV167" s="35"/>
      <c r="YW167" s="35"/>
      <c r="YX167" s="35"/>
      <c r="YY167" s="35"/>
      <c r="YZ167" s="35"/>
      <c r="ZA167" s="35"/>
      <c r="ZB167" s="35"/>
      <c r="ZC167" s="35"/>
      <c r="ZD167" s="35"/>
      <c r="ZE167" s="35"/>
      <c r="ZF167" s="35"/>
      <c r="ZG167" s="35"/>
      <c r="ZH167" s="35"/>
      <c r="ZI167" s="35"/>
      <c r="ZJ167" s="35"/>
      <c r="ZK167" s="35"/>
      <c r="ZL167" s="35"/>
      <c r="ZM167" s="35"/>
      <c r="ZN167" s="35"/>
      <c r="ZO167" s="35"/>
      <c r="ZP167" s="35"/>
      <c r="ZQ167" s="35"/>
      <c r="ZR167" s="35"/>
      <c r="ZS167" s="35"/>
      <c r="ZT167" s="35"/>
      <c r="ZU167" s="35"/>
      <c r="ZV167" s="35"/>
      <c r="ZW167" s="35"/>
      <c r="ZX167" s="35"/>
      <c r="ZY167" s="35"/>
      <c r="ZZ167" s="35"/>
      <c r="AAA167" s="35"/>
      <c r="AAB167" s="35"/>
      <c r="AAC167" s="35"/>
      <c r="AAD167" s="35"/>
      <c r="AAE167" s="35"/>
      <c r="AAF167" s="35"/>
      <c r="AAG167" s="35"/>
      <c r="AAH167" s="35"/>
      <c r="AAI167" s="35"/>
      <c r="AAJ167" s="35"/>
      <c r="AAK167" s="35"/>
      <c r="AAL167" s="35"/>
      <c r="AAM167" s="35"/>
      <c r="AAN167" s="35"/>
      <c r="AAO167" s="35"/>
      <c r="AAP167" s="35"/>
      <c r="AAQ167" s="35"/>
      <c r="AAR167" s="35"/>
      <c r="AAS167" s="35"/>
      <c r="AAT167" s="35"/>
      <c r="AAU167" s="35"/>
      <c r="AAV167" s="35"/>
      <c r="AAW167" s="35"/>
      <c r="AAX167" s="35"/>
      <c r="AAY167" s="35"/>
      <c r="AAZ167" s="35"/>
      <c r="ABA167" s="35"/>
      <c r="ABB167" s="35"/>
      <c r="ABC167" s="35"/>
      <c r="ABD167" s="35"/>
      <c r="ABE167" s="35"/>
      <c r="ABF167" s="35"/>
      <c r="ABG167" s="35"/>
      <c r="ABH167" s="35"/>
      <c r="ABI167" s="35"/>
      <c r="ABJ167" s="35"/>
      <c r="ABK167" s="35"/>
      <c r="ABL167" s="35"/>
      <c r="ABM167" s="35"/>
      <c r="ABN167" s="35"/>
      <c r="ABO167" s="35"/>
      <c r="ABP167" s="35"/>
      <c r="ABQ167" s="35"/>
      <c r="ABR167" s="35"/>
      <c r="ABS167" s="35"/>
      <c r="ABT167" s="35"/>
      <c r="ABU167" s="35"/>
      <c r="ABV167" s="35"/>
      <c r="ABW167" s="35"/>
      <c r="ABX167" s="35"/>
      <c r="ABY167" s="35"/>
      <c r="ABZ167" s="35"/>
      <c r="ACA167" s="35"/>
      <c r="ACB167" s="35"/>
      <c r="ACC167" s="35"/>
      <c r="ACD167" s="35"/>
      <c r="ACE167" s="35"/>
      <c r="ACF167" s="35"/>
      <c r="ACG167" s="35"/>
      <c r="ACH167" s="35"/>
      <c r="ACI167" s="35"/>
      <c r="ACJ167" s="35"/>
      <c r="ACK167" s="35"/>
      <c r="ACL167" s="35"/>
      <c r="ACM167" s="35"/>
      <c r="ACN167" s="35"/>
      <c r="ACO167" s="35"/>
      <c r="ACP167" s="35"/>
      <c r="ACQ167" s="35"/>
      <c r="ACR167" s="35"/>
      <c r="ACS167" s="35"/>
      <c r="ACT167" s="35"/>
      <c r="ACU167" s="35"/>
      <c r="ACV167" s="35"/>
      <c r="ACW167" s="35"/>
      <c r="ACX167" s="35"/>
      <c r="ACY167" s="35"/>
      <c r="ACZ167" s="35"/>
      <c r="ADA167" s="35"/>
      <c r="ADB167" s="35"/>
      <c r="ADC167" s="35"/>
      <c r="ADD167" s="35"/>
      <c r="ADE167" s="35"/>
      <c r="ADF167" s="35"/>
      <c r="ADG167" s="35"/>
      <c r="ADH167" s="35"/>
      <c r="ADI167" s="35"/>
      <c r="ADJ167" s="35"/>
      <c r="ADK167" s="35"/>
      <c r="ADL167" s="35"/>
      <c r="ADM167" s="35"/>
      <c r="ADN167" s="35"/>
      <c r="ADO167" s="35"/>
      <c r="ADP167" s="35"/>
      <c r="ADQ167" s="35"/>
      <c r="ADR167" s="35"/>
      <c r="ADS167" s="35"/>
      <c r="ADT167" s="35"/>
      <c r="ADU167" s="35"/>
      <c r="ADV167" s="35"/>
      <c r="ADW167" s="35"/>
      <c r="ADX167" s="35"/>
      <c r="ADY167" s="35"/>
      <c r="ADZ167" s="35"/>
      <c r="AEA167" s="35"/>
      <c r="AEB167" s="35"/>
      <c r="AEC167" s="35"/>
      <c r="AED167" s="35"/>
      <c r="AEE167" s="35"/>
      <c r="AEF167" s="35"/>
      <c r="AEG167" s="35"/>
      <c r="AEH167" s="35"/>
      <c r="AEI167" s="35"/>
      <c r="AEJ167" s="35"/>
      <c r="AEK167" s="35"/>
      <c r="AEL167" s="35"/>
      <c r="AEM167" s="35"/>
      <c r="AEN167" s="35"/>
      <c r="AEO167" s="35"/>
      <c r="AEP167" s="35"/>
      <c r="AEQ167" s="35"/>
      <c r="AER167" s="35"/>
      <c r="AES167" s="35"/>
      <c r="AET167" s="35"/>
      <c r="AEU167" s="35"/>
      <c r="AEV167" s="35"/>
      <c r="AEW167" s="35"/>
      <c r="AEX167" s="35"/>
      <c r="AEY167" s="35"/>
      <c r="AEZ167" s="35"/>
      <c r="AFA167" s="35"/>
      <c r="AFB167" s="35"/>
      <c r="AFC167" s="35"/>
      <c r="AFD167" s="35"/>
      <c r="AFE167" s="35"/>
      <c r="AFF167" s="35"/>
      <c r="AFG167" s="35"/>
      <c r="AFH167" s="35"/>
      <c r="AFI167" s="35"/>
      <c r="AFJ167" s="35"/>
      <c r="AFK167" s="35"/>
      <c r="AFL167" s="35"/>
      <c r="AFM167" s="35"/>
      <c r="AFN167" s="35"/>
      <c r="AFO167" s="35"/>
      <c r="AFP167" s="35"/>
      <c r="AFQ167" s="35"/>
      <c r="AFR167" s="35"/>
      <c r="AFS167" s="35"/>
      <c r="AFT167" s="35"/>
      <c r="AFU167" s="35"/>
      <c r="AFV167" s="35"/>
      <c r="AFW167" s="35"/>
      <c r="AFX167" s="35"/>
      <c r="AFY167" s="35"/>
      <c r="AFZ167" s="35"/>
      <c r="AGA167" s="35"/>
      <c r="AGB167" s="35"/>
      <c r="AGC167" s="35"/>
      <c r="AGD167" s="35"/>
      <c r="AGE167" s="35"/>
      <c r="AGF167" s="35"/>
      <c r="AGG167" s="35"/>
      <c r="AGH167" s="35"/>
      <c r="AGI167" s="35"/>
      <c r="AGJ167" s="35"/>
      <c r="AGK167" s="35"/>
      <c r="AGL167" s="35"/>
      <c r="AGM167" s="35"/>
      <c r="AGN167" s="35"/>
      <c r="AGO167" s="35"/>
      <c r="AGP167" s="35"/>
      <c r="AGQ167" s="35"/>
      <c r="AGR167" s="35"/>
      <c r="AGS167" s="35"/>
      <c r="AGT167" s="35"/>
      <c r="AGU167" s="35"/>
      <c r="AGV167" s="35"/>
      <c r="AGW167" s="35"/>
      <c r="AGX167" s="35"/>
      <c r="AGY167" s="35"/>
      <c r="AGZ167" s="35"/>
      <c r="AHA167" s="35"/>
      <c r="AHB167" s="35"/>
      <c r="AHC167" s="35"/>
      <c r="AHD167" s="35"/>
      <c r="AHE167" s="35"/>
      <c r="AHF167" s="35"/>
      <c r="AHG167" s="35"/>
      <c r="AHH167" s="35"/>
      <c r="AHI167" s="35"/>
      <c r="AHJ167" s="35"/>
      <c r="AHK167" s="35"/>
      <c r="AHL167" s="35"/>
      <c r="AHM167" s="35"/>
      <c r="AHN167" s="35"/>
      <c r="AHO167" s="35"/>
      <c r="AHP167" s="35"/>
      <c r="AHQ167" s="35"/>
      <c r="AHR167" s="35"/>
      <c r="AHS167" s="35"/>
      <c r="AHT167" s="35"/>
      <c r="AHU167" s="35"/>
      <c r="AHV167" s="35"/>
      <c r="AHW167" s="35"/>
      <c r="AHX167" s="35"/>
      <c r="AHY167" s="35"/>
      <c r="AHZ167" s="35"/>
      <c r="AIA167" s="35"/>
      <c r="AIB167" s="35"/>
      <c r="AIC167" s="35"/>
      <c r="AID167" s="35"/>
      <c r="AIE167" s="35"/>
      <c r="AIF167" s="35"/>
      <c r="AIG167" s="35"/>
      <c r="AIH167" s="35"/>
      <c r="AII167" s="35"/>
      <c r="AIJ167" s="35"/>
      <c r="AIK167" s="35"/>
      <c r="AIL167" s="35"/>
      <c r="AIM167" s="35"/>
      <c r="AIN167" s="35"/>
      <c r="AIO167" s="35"/>
      <c r="AIP167" s="35"/>
      <c r="AIQ167" s="35"/>
      <c r="AIR167" s="35"/>
      <c r="AIS167" s="35"/>
      <c r="AIT167" s="35"/>
      <c r="AIU167" s="35"/>
      <c r="AIV167" s="35"/>
      <c r="AIW167" s="35"/>
      <c r="AIX167" s="35"/>
      <c r="AIY167" s="35"/>
      <c r="AIZ167" s="35"/>
      <c r="AJA167" s="35"/>
      <c r="AJB167" s="35"/>
      <c r="AJC167" s="35"/>
      <c r="AJD167" s="35"/>
      <c r="AJE167" s="35"/>
      <c r="AJF167" s="35"/>
      <c r="AJG167" s="35"/>
      <c r="AJH167" s="35"/>
      <c r="AJI167" s="35"/>
      <c r="AJJ167" s="35"/>
      <c r="AJK167" s="35"/>
      <c r="AJL167" s="35"/>
      <c r="AJM167" s="35"/>
      <c r="AJN167" s="35"/>
      <c r="AJO167" s="35"/>
      <c r="AJP167" s="35"/>
      <c r="AJQ167" s="35"/>
      <c r="AJR167" s="35"/>
      <c r="AJS167" s="35"/>
      <c r="AJT167" s="35"/>
      <c r="AJU167" s="35"/>
      <c r="AJV167" s="35"/>
      <c r="AJW167" s="35"/>
      <c r="AJX167" s="35"/>
      <c r="AJY167" s="35"/>
      <c r="AJZ167" s="35"/>
      <c r="AKA167" s="35"/>
      <c r="AKB167" s="35"/>
      <c r="AKC167" s="35"/>
      <c r="AKD167" s="35"/>
      <c r="AKE167" s="35"/>
      <c r="AKF167" s="35"/>
      <c r="AKG167" s="35"/>
      <c r="AKH167" s="35"/>
      <c r="AKI167" s="35"/>
      <c r="AKJ167" s="35"/>
      <c r="AKK167" s="35"/>
      <c r="AKL167" s="35"/>
      <c r="AKM167" s="35"/>
      <c r="AKN167" s="35"/>
      <c r="AKO167" s="35"/>
      <c r="AKP167" s="35"/>
      <c r="AKQ167" s="35"/>
      <c r="AKR167" s="35"/>
      <c r="AKS167" s="35"/>
      <c r="AKT167" s="35"/>
      <c r="AKU167" s="35"/>
      <c r="AKV167" s="35"/>
      <c r="AKW167" s="35"/>
      <c r="AKX167" s="35"/>
      <c r="AKY167" s="35"/>
      <c r="AKZ167" s="35"/>
      <c r="ALA167" s="35"/>
      <c r="ALB167" s="35"/>
      <c r="ALC167" s="35"/>
      <c r="ALD167" s="35"/>
      <c r="ALE167" s="35"/>
      <c r="ALF167" s="35"/>
      <c r="ALG167" s="35"/>
      <c r="ALH167" s="35"/>
      <c r="ALI167" s="35"/>
      <c r="ALJ167" s="35"/>
      <c r="ALK167" s="35"/>
      <c r="ALL167" s="35"/>
      <c r="ALM167" s="35"/>
      <c r="ALN167" s="35"/>
      <c r="ALO167" s="35"/>
      <c r="ALP167" s="35"/>
      <c r="ALQ167" s="35"/>
      <c r="ALR167" s="35"/>
      <c r="ALS167" s="35"/>
      <c r="ALT167" s="35"/>
      <c r="ALU167" s="35"/>
      <c r="ALV167" s="35"/>
      <c r="ALW167" s="35"/>
      <c r="ALX167" s="35"/>
      <c r="ALY167" s="35"/>
      <c r="ALZ167" s="35"/>
      <c r="AMA167" s="35"/>
      <c r="AMB167" s="35"/>
      <c r="AMC167" s="35"/>
      <c r="AMD167" s="35"/>
      <c r="AME167" s="35"/>
    </row>
    <row r="168" spans="1:1019" s="39" customFormat="1" ht="14.5" x14ac:dyDescent="0.35">
      <c r="A168" s="24" t="s">
        <v>708</v>
      </c>
      <c r="B168" s="25" t="s">
        <v>709</v>
      </c>
      <c r="C168" s="26" t="s">
        <v>710</v>
      </c>
      <c r="D168" s="24" t="s">
        <v>707</v>
      </c>
      <c r="E168" s="27">
        <v>45096</v>
      </c>
      <c r="F168" s="27">
        <v>45461</v>
      </c>
      <c r="G168" s="28">
        <v>1143680</v>
      </c>
      <c r="H168" s="30">
        <v>45096</v>
      </c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</row>
    <row r="169" spans="1:1019" s="39" customFormat="1" ht="14.5" x14ac:dyDescent="0.35">
      <c r="A169" s="24" t="s">
        <v>711</v>
      </c>
      <c r="B169" s="25" t="s">
        <v>712</v>
      </c>
      <c r="C169" s="26" t="s">
        <v>713</v>
      </c>
      <c r="D169" s="24" t="s">
        <v>707</v>
      </c>
      <c r="E169" s="27">
        <v>45096</v>
      </c>
      <c r="F169" s="27">
        <v>45461</v>
      </c>
      <c r="G169" s="28">
        <v>870198.06</v>
      </c>
      <c r="H169" s="30">
        <v>45096</v>
      </c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</row>
    <row r="170" spans="1:1019" s="39" customFormat="1" ht="14.5" x14ac:dyDescent="0.35">
      <c r="A170" s="24" t="s">
        <v>714</v>
      </c>
      <c r="B170" s="25" t="s">
        <v>715</v>
      </c>
      <c r="C170" s="31" t="s">
        <v>716</v>
      </c>
      <c r="D170" s="24" t="s">
        <v>717</v>
      </c>
      <c r="E170" s="27">
        <v>45096</v>
      </c>
      <c r="F170" s="27">
        <v>45461</v>
      </c>
      <c r="G170" s="28">
        <v>667768.4</v>
      </c>
      <c r="H170" s="29">
        <v>45096</v>
      </c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</row>
    <row r="171" spans="1:1019" s="39" customFormat="1" ht="14.5" x14ac:dyDescent="0.35">
      <c r="A171" s="24" t="s">
        <v>718</v>
      </c>
      <c r="B171" s="25" t="s">
        <v>719</v>
      </c>
      <c r="C171" s="31" t="s">
        <v>720</v>
      </c>
      <c r="D171" s="24" t="s">
        <v>721</v>
      </c>
      <c r="E171" s="27">
        <v>45097</v>
      </c>
      <c r="F171" s="27">
        <v>45462</v>
      </c>
      <c r="G171" s="28">
        <v>449789.87</v>
      </c>
      <c r="H171" s="29">
        <v>45097</v>
      </c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</row>
    <row r="172" spans="1:1019" s="39" customFormat="1" ht="14.5" x14ac:dyDescent="0.35">
      <c r="A172" s="24" t="s">
        <v>722</v>
      </c>
      <c r="B172" s="25" t="s">
        <v>723</v>
      </c>
      <c r="C172" s="31" t="s">
        <v>724</v>
      </c>
      <c r="D172" s="24" t="s">
        <v>721</v>
      </c>
      <c r="E172" s="27">
        <v>45097</v>
      </c>
      <c r="F172" s="27">
        <v>45462</v>
      </c>
      <c r="G172" s="28">
        <v>27996.18</v>
      </c>
      <c r="H172" s="29">
        <v>45097</v>
      </c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</row>
    <row r="173" spans="1:1019" s="39" customFormat="1" ht="14.5" x14ac:dyDescent="0.35">
      <c r="A173" s="24" t="s">
        <v>718</v>
      </c>
      <c r="B173" s="25" t="s">
        <v>719</v>
      </c>
      <c r="C173" s="31" t="s">
        <v>725</v>
      </c>
      <c r="D173" s="24" t="s">
        <v>726</v>
      </c>
      <c r="E173" s="27">
        <v>45097</v>
      </c>
      <c r="F173" s="27">
        <v>45462</v>
      </c>
      <c r="G173" s="28">
        <v>40877.760000000002</v>
      </c>
      <c r="H173" s="29">
        <v>45097</v>
      </c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</row>
    <row r="174" spans="1:1019" s="39" customFormat="1" ht="14.5" x14ac:dyDescent="0.35">
      <c r="A174" s="24" t="s">
        <v>727</v>
      </c>
      <c r="B174" s="25" t="s">
        <v>728</v>
      </c>
      <c r="C174" s="31" t="s">
        <v>729</v>
      </c>
      <c r="D174" s="24" t="s">
        <v>726</v>
      </c>
      <c r="E174" s="27">
        <v>45097</v>
      </c>
      <c r="F174" s="27">
        <v>45462</v>
      </c>
      <c r="G174" s="28">
        <v>19656</v>
      </c>
      <c r="H174" s="29">
        <v>45097</v>
      </c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</row>
    <row r="175" spans="1:1019" s="39" customFormat="1" ht="14.5" x14ac:dyDescent="0.35">
      <c r="A175" s="24" t="s">
        <v>730</v>
      </c>
      <c r="B175" s="25" t="s">
        <v>731</v>
      </c>
      <c r="C175" s="31" t="s">
        <v>732</v>
      </c>
      <c r="D175" s="24" t="s">
        <v>726</v>
      </c>
      <c r="E175" s="27">
        <v>45097</v>
      </c>
      <c r="F175" s="27">
        <v>45462</v>
      </c>
      <c r="G175" s="28">
        <v>40432.959999999999</v>
      </c>
      <c r="H175" s="29">
        <v>45097</v>
      </c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  <c r="BX175" s="35"/>
      <c r="BY175" s="35"/>
      <c r="BZ175" s="35"/>
      <c r="CA175" s="35"/>
      <c r="CB175" s="35"/>
      <c r="CC175" s="35"/>
      <c r="CD175" s="35"/>
      <c r="CE175" s="35"/>
      <c r="CF175" s="35"/>
      <c r="CG175" s="35"/>
      <c r="CH175" s="35"/>
      <c r="CI175" s="35"/>
      <c r="CJ175" s="35"/>
      <c r="CK175" s="35"/>
      <c r="CL175" s="35"/>
      <c r="CM175" s="35"/>
      <c r="CN175" s="35"/>
      <c r="CO175" s="35"/>
      <c r="CP175" s="35"/>
      <c r="CQ175" s="35"/>
      <c r="CR175" s="35"/>
      <c r="CS175" s="35"/>
      <c r="CT175" s="35"/>
      <c r="CU175" s="35"/>
      <c r="CV175" s="35"/>
      <c r="CW175" s="35"/>
      <c r="CX175" s="35"/>
      <c r="CY175" s="35"/>
      <c r="CZ175" s="35"/>
      <c r="DA175" s="35"/>
      <c r="DB175" s="35"/>
      <c r="DC175" s="35"/>
      <c r="DD175" s="35"/>
      <c r="DE175" s="35"/>
      <c r="DF175" s="35"/>
      <c r="DG175" s="35"/>
      <c r="DH175" s="35"/>
      <c r="DI175" s="35"/>
      <c r="DJ175" s="35"/>
      <c r="DK175" s="35"/>
      <c r="DL175" s="35"/>
      <c r="DM175" s="35"/>
      <c r="DN175" s="35"/>
      <c r="DO175" s="35"/>
      <c r="DP175" s="35"/>
      <c r="DQ175" s="35"/>
      <c r="DR175" s="35"/>
      <c r="DS175" s="35"/>
      <c r="DT175" s="35"/>
      <c r="DU175" s="35"/>
      <c r="DV175" s="35"/>
      <c r="DW175" s="35"/>
      <c r="DX175" s="35"/>
      <c r="DY175" s="35"/>
      <c r="DZ175" s="35"/>
      <c r="EA175" s="35"/>
      <c r="EB175" s="35"/>
      <c r="EC175" s="35"/>
      <c r="ED175" s="35"/>
      <c r="EE175" s="35"/>
      <c r="EF175" s="35"/>
      <c r="EG175" s="35"/>
      <c r="EH175" s="35"/>
      <c r="EI175" s="35"/>
      <c r="EJ175" s="35"/>
      <c r="EK175" s="35"/>
      <c r="EL175" s="35"/>
      <c r="EM175" s="35"/>
      <c r="EN175" s="35"/>
      <c r="EO175" s="35"/>
      <c r="EP175" s="35"/>
      <c r="EQ175" s="35"/>
      <c r="ER175" s="35"/>
      <c r="ES175" s="35"/>
      <c r="ET175" s="35"/>
      <c r="EU175" s="35"/>
      <c r="EV175" s="35"/>
      <c r="EW175" s="35"/>
      <c r="EX175" s="35"/>
      <c r="EY175" s="35"/>
      <c r="EZ175" s="35"/>
      <c r="FA175" s="35"/>
      <c r="FB175" s="35"/>
      <c r="FC175" s="35"/>
      <c r="FD175" s="35"/>
      <c r="FE175" s="35"/>
      <c r="FF175" s="35"/>
      <c r="FG175" s="35"/>
      <c r="FH175" s="35"/>
      <c r="FI175" s="35"/>
      <c r="FJ175" s="35"/>
      <c r="FK175" s="35"/>
      <c r="FL175" s="35"/>
      <c r="FM175" s="35"/>
      <c r="FN175" s="35"/>
      <c r="FO175" s="35"/>
      <c r="FP175" s="35"/>
      <c r="FQ175" s="35"/>
      <c r="FR175" s="35"/>
      <c r="FS175" s="35"/>
      <c r="FT175" s="35"/>
      <c r="FU175" s="35"/>
      <c r="FV175" s="35"/>
      <c r="FW175" s="35"/>
      <c r="FX175" s="35"/>
      <c r="FY175" s="35"/>
      <c r="FZ175" s="35"/>
      <c r="GA175" s="35"/>
      <c r="GB175" s="35"/>
      <c r="GC175" s="35"/>
      <c r="GD175" s="35"/>
      <c r="GE175" s="35"/>
      <c r="GF175" s="35"/>
      <c r="GG175" s="35"/>
      <c r="GH175" s="35"/>
      <c r="GI175" s="35"/>
      <c r="GJ175" s="35"/>
      <c r="GK175" s="35"/>
      <c r="GL175" s="35"/>
      <c r="GM175" s="35"/>
      <c r="GN175" s="35"/>
      <c r="GO175" s="35"/>
      <c r="GP175" s="35"/>
      <c r="GQ175" s="35"/>
      <c r="GR175" s="35"/>
      <c r="GS175" s="35"/>
      <c r="GT175" s="35"/>
      <c r="GU175" s="35"/>
      <c r="GV175" s="35"/>
      <c r="GW175" s="35"/>
      <c r="GX175" s="35"/>
      <c r="GY175" s="35"/>
      <c r="GZ175" s="35"/>
      <c r="HA175" s="35"/>
      <c r="HB175" s="35"/>
      <c r="HC175" s="35"/>
      <c r="HD175" s="35"/>
      <c r="HE175" s="35"/>
      <c r="HF175" s="35"/>
      <c r="HG175" s="35"/>
      <c r="HH175" s="35"/>
      <c r="HI175" s="35"/>
      <c r="HJ175" s="35"/>
      <c r="HK175" s="35"/>
      <c r="HL175" s="35"/>
      <c r="HM175" s="35"/>
      <c r="HN175" s="35"/>
      <c r="HO175" s="35"/>
      <c r="HP175" s="35"/>
      <c r="HQ175" s="35"/>
      <c r="HR175" s="35"/>
      <c r="HS175" s="35"/>
      <c r="HT175" s="35"/>
      <c r="HU175" s="35"/>
      <c r="HV175" s="35"/>
      <c r="HW175" s="35"/>
      <c r="HX175" s="35"/>
      <c r="HY175" s="35"/>
      <c r="HZ175" s="35"/>
      <c r="IA175" s="35"/>
      <c r="IB175" s="35"/>
      <c r="IC175" s="35"/>
      <c r="ID175" s="35"/>
      <c r="IE175" s="35"/>
      <c r="IF175" s="35"/>
      <c r="IG175" s="35"/>
      <c r="IH175" s="35"/>
      <c r="II175" s="35"/>
      <c r="IJ175" s="35"/>
      <c r="IK175" s="35"/>
      <c r="IL175" s="35"/>
      <c r="IM175" s="35"/>
      <c r="IN175" s="35"/>
      <c r="IO175" s="35"/>
      <c r="IP175" s="35"/>
      <c r="IQ175" s="35"/>
      <c r="IR175" s="35"/>
      <c r="IS175" s="35"/>
      <c r="IT175" s="35"/>
      <c r="IU175" s="35"/>
      <c r="IV175" s="35"/>
      <c r="IW175" s="35"/>
      <c r="IX175" s="35"/>
      <c r="IY175" s="35"/>
      <c r="IZ175" s="35"/>
      <c r="JA175" s="35"/>
      <c r="JB175" s="35"/>
      <c r="JC175" s="35"/>
      <c r="JD175" s="35"/>
      <c r="JE175" s="35"/>
      <c r="JF175" s="35"/>
      <c r="JG175" s="35"/>
      <c r="JH175" s="35"/>
      <c r="JI175" s="35"/>
      <c r="JJ175" s="35"/>
      <c r="JK175" s="35"/>
      <c r="JL175" s="35"/>
      <c r="JM175" s="35"/>
      <c r="JN175" s="35"/>
      <c r="JO175" s="35"/>
      <c r="JP175" s="35"/>
      <c r="JQ175" s="35"/>
      <c r="JR175" s="35"/>
      <c r="JS175" s="35"/>
      <c r="JT175" s="35"/>
      <c r="JU175" s="35"/>
      <c r="JV175" s="35"/>
      <c r="JW175" s="35"/>
      <c r="JX175" s="35"/>
      <c r="JY175" s="35"/>
      <c r="JZ175" s="35"/>
      <c r="KA175" s="35"/>
      <c r="KB175" s="35"/>
      <c r="KC175" s="35"/>
      <c r="KD175" s="35"/>
      <c r="KE175" s="35"/>
      <c r="KF175" s="35"/>
      <c r="KG175" s="35"/>
      <c r="KH175" s="35"/>
      <c r="KI175" s="35"/>
      <c r="KJ175" s="35"/>
      <c r="KK175" s="35"/>
      <c r="KL175" s="35"/>
      <c r="KM175" s="35"/>
      <c r="KN175" s="35"/>
      <c r="KO175" s="35"/>
      <c r="KP175" s="35"/>
      <c r="KQ175" s="35"/>
      <c r="KR175" s="35"/>
      <c r="KS175" s="35"/>
      <c r="KT175" s="35"/>
      <c r="KU175" s="35"/>
      <c r="KV175" s="35"/>
      <c r="KW175" s="35"/>
      <c r="KX175" s="35"/>
      <c r="KY175" s="35"/>
      <c r="KZ175" s="35"/>
      <c r="LA175" s="35"/>
      <c r="LB175" s="35"/>
      <c r="LC175" s="35"/>
      <c r="LD175" s="35"/>
      <c r="LE175" s="35"/>
      <c r="LF175" s="35"/>
      <c r="LG175" s="35"/>
      <c r="LH175" s="35"/>
      <c r="LI175" s="35"/>
      <c r="LJ175" s="35"/>
      <c r="LK175" s="35"/>
      <c r="LL175" s="35"/>
      <c r="LM175" s="35"/>
      <c r="LN175" s="35"/>
      <c r="LO175" s="35"/>
      <c r="LP175" s="35"/>
      <c r="LQ175" s="35"/>
      <c r="LR175" s="35"/>
      <c r="LS175" s="35"/>
      <c r="LT175" s="35"/>
      <c r="LU175" s="35"/>
      <c r="LV175" s="35"/>
      <c r="LW175" s="35"/>
      <c r="LX175" s="35"/>
      <c r="LY175" s="35"/>
      <c r="LZ175" s="35"/>
      <c r="MA175" s="35"/>
      <c r="MB175" s="35"/>
      <c r="MC175" s="35"/>
      <c r="MD175" s="35"/>
      <c r="ME175" s="35"/>
      <c r="MF175" s="35"/>
      <c r="MG175" s="35"/>
      <c r="MH175" s="35"/>
      <c r="MI175" s="35"/>
      <c r="MJ175" s="35"/>
      <c r="MK175" s="35"/>
      <c r="ML175" s="35"/>
      <c r="MM175" s="35"/>
      <c r="MN175" s="35"/>
      <c r="MO175" s="35"/>
      <c r="MP175" s="35"/>
      <c r="MQ175" s="35"/>
      <c r="MR175" s="35"/>
      <c r="MS175" s="35"/>
      <c r="MT175" s="35"/>
      <c r="MU175" s="35"/>
      <c r="MV175" s="35"/>
      <c r="MW175" s="35"/>
      <c r="MX175" s="35"/>
      <c r="MY175" s="35"/>
      <c r="MZ175" s="35"/>
      <c r="NA175" s="35"/>
      <c r="NB175" s="35"/>
      <c r="NC175" s="35"/>
      <c r="ND175" s="35"/>
      <c r="NE175" s="35"/>
      <c r="NF175" s="35"/>
      <c r="NG175" s="35"/>
      <c r="NH175" s="35"/>
      <c r="NI175" s="35"/>
      <c r="NJ175" s="35"/>
      <c r="NK175" s="35"/>
      <c r="NL175" s="35"/>
      <c r="NM175" s="35"/>
      <c r="NN175" s="35"/>
      <c r="NO175" s="35"/>
      <c r="NP175" s="35"/>
      <c r="NQ175" s="35"/>
      <c r="NR175" s="35"/>
      <c r="NS175" s="35"/>
      <c r="NT175" s="35"/>
      <c r="NU175" s="35"/>
      <c r="NV175" s="35"/>
      <c r="NW175" s="35"/>
      <c r="NX175" s="35"/>
      <c r="NY175" s="35"/>
      <c r="NZ175" s="35"/>
      <c r="OA175" s="35"/>
      <c r="OB175" s="35"/>
      <c r="OC175" s="35"/>
      <c r="OD175" s="35"/>
      <c r="OE175" s="35"/>
      <c r="OF175" s="35"/>
      <c r="OG175" s="35"/>
      <c r="OH175" s="35"/>
      <c r="OI175" s="35"/>
      <c r="OJ175" s="35"/>
      <c r="OK175" s="35"/>
      <c r="OL175" s="35"/>
      <c r="OM175" s="35"/>
      <c r="ON175" s="35"/>
      <c r="OO175" s="35"/>
      <c r="OP175" s="35"/>
      <c r="OQ175" s="35"/>
      <c r="OR175" s="35"/>
      <c r="OS175" s="35"/>
      <c r="OT175" s="35"/>
      <c r="OU175" s="35"/>
      <c r="OV175" s="35"/>
      <c r="OW175" s="35"/>
      <c r="OX175" s="35"/>
      <c r="OY175" s="35"/>
      <c r="OZ175" s="35"/>
      <c r="PA175" s="35"/>
      <c r="PB175" s="35"/>
      <c r="PC175" s="35"/>
      <c r="PD175" s="35"/>
      <c r="PE175" s="35"/>
      <c r="PF175" s="35"/>
      <c r="PG175" s="35"/>
      <c r="PH175" s="35"/>
      <c r="PI175" s="35"/>
      <c r="PJ175" s="35"/>
      <c r="PK175" s="35"/>
      <c r="PL175" s="35"/>
      <c r="PM175" s="35"/>
      <c r="PN175" s="35"/>
      <c r="PO175" s="35"/>
      <c r="PP175" s="35"/>
      <c r="PQ175" s="35"/>
      <c r="PR175" s="35"/>
      <c r="PS175" s="35"/>
      <c r="PT175" s="35"/>
      <c r="PU175" s="35"/>
      <c r="PV175" s="35"/>
      <c r="PW175" s="35"/>
      <c r="PX175" s="35"/>
      <c r="PY175" s="35"/>
      <c r="PZ175" s="35"/>
      <c r="QA175" s="35"/>
      <c r="QB175" s="35"/>
      <c r="QC175" s="35"/>
      <c r="QD175" s="35"/>
      <c r="QE175" s="35"/>
      <c r="QF175" s="35"/>
      <c r="QG175" s="35"/>
      <c r="QH175" s="35"/>
      <c r="QI175" s="35"/>
      <c r="QJ175" s="35"/>
      <c r="QK175" s="35"/>
      <c r="QL175" s="35"/>
      <c r="QM175" s="35"/>
      <c r="QN175" s="35"/>
      <c r="QO175" s="35"/>
      <c r="QP175" s="35"/>
      <c r="QQ175" s="35"/>
      <c r="QR175" s="35"/>
      <c r="QS175" s="35"/>
      <c r="QT175" s="35"/>
      <c r="QU175" s="35"/>
      <c r="QV175" s="35"/>
      <c r="QW175" s="35"/>
      <c r="QX175" s="35"/>
      <c r="QY175" s="35"/>
      <c r="QZ175" s="35"/>
      <c r="RA175" s="35"/>
      <c r="RB175" s="35"/>
      <c r="RC175" s="35"/>
      <c r="RD175" s="35"/>
      <c r="RE175" s="35"/>
      <c r="RF175" s="35"/>
      <c r="RG175" s="35"/>
      <c r="RH175" s="35"/>
      <c r="RI175" s="35"/>
      <c r="RJ175" s="35"/>
      <c r="RK175" s="35"/>
      <c r="RL175" s="35"/>
      <c r="RM175" s="35"/>
      <c r="RN175" s="35"/>
      <c r="RO175" s="35"/>
      <c r="RP175" s="35"/>
      <c r="RQ175" s="35"/>
      <c r="RR175" s="35"/>
      <c r="RS175" s="35"/>
      <c r="RT175" s="35"/>
      <c r="RU175" s="35"/>
      <c r="RV175" s="35"/>
      <c r="RW175" s="35"/>
      <c r="RX175" s="35"/>
      <c r="RY175" s="35"/>
      <c r="RZ175" s="35"/>
      <c r="SA175" s="35"/>
      <c r="SB175" s="35"/>
      <c r="SC175" s="35"/>
      <c r="SD175" s="35"/>
      <c r="SE175" s="35"/>
      <c r="SF175" s="35"/>
      <c r="SG175" s="35"/>
      <c r="SH175" s="35"/>
      <c r="SI175" s="35"/>
      <c r="SJ175" s="35"/>
      <c r="SK175" s="35"/>
      <c r="SL175" s="35"/>
      <c r="SM175" s="35"/>
      <c r="SN175" s="35"/>
      <c r="SO175" s="35"/>
      <c r="SP175" s="35"/>
      <c r="SQ175" s="35"/>
      <c r="SR175" s="35"/>
      <c r="SS175" s="35"/>
      <c r="ST175" s="35"/>
      <c r="SU175" s="35"/>
      <c r="SV175" s="35"/>
      <c r="SW175" s="35"/>
      <c r="SX175" s="35"/>
      <c r="SY175" s="35"/>
      <c r="SZ175" s="35"/>
      <c r="TA175" s="35"/>
      <c r="TB175" s="35"/>
      <c r="TC175" s="35"/>
      <c r="TD175" s="35"/>
      <c r="TE175" s="35"/>
      <c r="TF175" s="35"/>
      <c r="TG175" s="35"/>
      <c r="TH175" s="35"/>
      <c r="TI175" s="35"/>
      <c r="TJ175" s="35"/>
      <c r="TK175" s="35"/>
      <c r="TL175" s="35"/>
      <c r="TM175" s="35"/>
      <c r="TN175" s="35"/>
      <c r="TO175" s="35"/>
      <c r="TP175" s="35"/>
      <c r="TQ175" s="35"/>
      <c r="TR175" s="35"/>
      <c r="TS175" s="35"/>
      <c r="TT175" s="35"/>
      <c r="TU175" s="35"/>
      <c r="TV175" s="35"/>
      <c r="TW175" s="35"/>
      <c r="TX175" s="35"/>
      <c r="TY175" s="35"/>
      <c r="TZ175" s="35"/>
      <c r="UA175" s="35"/>
      <c r="UB175" s="35"/>
      <c r="UC175" s="35"/>
      <c r="UD175" s="35"/>
      <c r="UE175" s="35"/>
      <c r="UF175" s="35"/>
      <c r="UG175" s="35"/>
      <c r="UH175" s="35"/>
      <c r="UI175" s="35"/>
      <c r="UJ175" s="35"/>
      <c r="UK175" s="35"/>
      <c r="UL175" s="35"/>
      <c r="UM175" s="35"/>
      <c r="UN175" s="35"/>
      <c r="UO175" s="35"/>
      <c r="UP175" s="35"/>
      <c r="UQ175" s="35"/>
      <c r="UR175" s="35"/>
      <c r="US175" s="35"/>
      <c r="UT175" s="35"/>
      <c r="UU175" s="35"/>
      <c r="UV175" s="35"/>
      <c r="UW175" s="35"/>
      <c r="UX175" s="35"/>
      <c r="UY175" s="35"/>
      <c r="UZ175" s="35"/>
      <c r="VA175" s="35"/>
      <c r="VB175" s="35"/>
      <c r="VC175" s="35"/>
      <c r="VD175" s="35"/>
      <c r="VE175" s="35"/>
      <c r="VF175" s="35"/>
      <c r="VG175" s="35"/>
      <c r="VH175" s="35"/>
      <c r="VI175" s="35"/>
      <c r="VJ175" s="35"/>
      <c r="VK175" s="35"/>
      <c r="VL175" s="35"/>
      <c r="VM175" s="35"/>
      <c r="VN175" s="35"/>
      <c r="VO175" s="35"/>
      <c r="VP175" s="35"/>
      <c r="VQ175" s="35"/>
      <c r="VR175" s="35"/>
      <c r="VS175" s="35"/>
      <c r="VT175" s="35"/>
      <c r="VU175" s="35"/>
      <c r="VV175" s="35"/>
      <c r="VW175" s="35"/>
      <c r="VX175" s="35"/>
      <c r="VY175" s="35"/>
      <c r="VZ175" s="35"/>
      <c r="WA175" s="35"/>
      <c r="WB175" s="35"/>
      <c r="WC175" s="35"/>
      <c r="WD175" s="35"/>
      <c r="WE175" s="35"/>
      <c r="WF175" s="35"/>
      <c r="WG175" s="35"/>
      <c r="WH175" s="35"/>
      <c r="WI175" s="35"/>
      <c r="WJ175" s="35"/>
      <c r="WK175" s="35"/>
      <c r="WL175" s="35"/>
      <c r="WM175" s="35"/>
      <c r="WN175" s="35"/>
      <c r="WO175" s="35"/>
      <c r="WP175" s="35"/>
      <c r="WQ175" s="35"/>
      <c r="WR175" s="35"/>
      <c r="WS175" s="35"/>
      <c r="WT175" s="35"/>
      <c r="WU175" s="35"/>
      <c r="WV175" s="35"/>
      <c r="WW175" s="35"/>
      <c r="WX175" s="35"/>
      <c r="WY175" s="35"/>
      <c r="WZ175" s="35"/>
      <c r="XA175" s="35"/>
      <c r="XB175" s="35"/>
      <c r="XC175" s="35"/>
      <c r="XD175" s="35"/>
      <c r="XE175" s="35"/>
      <c r="XF175" s="35"/>
      <c r="XG175" s="35"/>
      <c r="XH175" s="35"/>
      <c r="XI175" s="35"/>
      <c r="XJ175" s="35"/>
      <c r="XK175" s="35"/>
      <c r="XL175" s="35"/>
      <c r="XM175" s="35"/>
      <c r="XN175" s="35"/>
      <c r="XO175" s="35"/>
      <c r="XP175" s="35"/>
      <c r="XQ175" s="35"/>
      <c r="XR175" s="35"/>
      <c r="XS175" s="35"/>
      <c r="XT175" s="35"/>
      <c r="XU175" s="35"/>
      <c r="XV175" s="35"/>
      <c r="XW175" s="35"/>
      <c r="XX175" s="35"/>
      <c r="XY175" s="35"/>
      <c r="XZ175" s="35"/>
      <c r="YA175" s="35"/>
      <c r="YB175" s="35"/>
      <c r="YC175" s="35"/>
      <c r="YD175" s="35"/>
      <c r="YE175" s="35"/>
      <c r="YF175" s="35"/>
      <c r="YG175" s="35"/>
      <c r="YH175" s="35"/>
      <c r="YI175" s="35"/>
      <c r="YJ175" s="35"/>
      <c r="YK175" s="35"/>
      <c r="YL175" s="35"/>
      <c r="YM175" s="35"/>
      <c r="YN175" s="35"/>
      <c r="YO175" s="35"/>
      <c r="YP175" s="35"/>
      <c r="YQ175" s="35"/>
      <c r="YR175" s="35"/>
      <c r="YS175" s="35"/>
      <c r="YT175" s="35"/>
      <c r="YU175" s="35"/>
      <c r="YV175" s="35"/>
      <c r="YW175" s="35"/>
      <c r="YX175" s="35"/>
      <c r="YY175" s="35"/>
      <c r="YZ175" s="35"/>
      <c r="ZA175" s="35"/>
      <c r="ZB175" s="35"/>
      <c r="ZC175" s="35"/>
      <c r="ZD175" s="35"/>
      <c r="ZE175" s="35"/>
      <c r="ZF175" s="35"/>
      <c r="ZG175" s="35"/>
      <c r="ZH175" s="35"/>
      <c r="ZI175" s="35"/>
      <c r="ZJ175" s="35"/>
      <c r="ZK175" s="35"/>
      <c r="ZL175" s="35"/>
      <c r="ZM175" s="35"/>
      <c r="ZN175" s="35"/>
      <c r="ZO175" s="35"/>
      <c r="ZP175" s="35"/>
      <c r="ZQ175" s="35"/>
      <c r="ZR175" s="35"/>
      <c r="ZS175" s="35"/>
      <c r="ZT175" s="35"/>
      <c r="ZU175" s="35"/>
      <c r="ZV175" s="35"/>
      <c r="ZW175" s="35"/>
      <c r="ZX175" s="35"/>
      <c r="ZY175" s="35"/>
      <c r="ZZ175" s="35"/>
      <c r="AAA175" s="35"/>
      <c r="AAB175" s="35"/>
      <c r="AAC175" s="35"/>
      <c r="AAD175" s="35"/>
      <c r="AAE175" s="35"/>
      <c r="AAF175" s="35"/>
      <c r="AAG175" s="35"/>
      <c r="AAH175" s="35"/>
      <c r="AAI175" s="35"/>
      <c r="AAJ175" s="35"/>
      <c r="AAK175" s="35"/>
      <c r="AAL175" s="35"/>
      <c r="AAM175" s="35"/>
      <c r="AAN175" s="35"/>
      <c r="AAO175" s="35"/>
      <c r="AAP175" s="35"/>
      <c r="AAQ175" s="35"/>
      <c r="AAR175" s="35"/>
      <c r="AAS175" s="35"/>
      <c r="AAT175" s="35"/>
      <c r="AAU175" s="35"/>
      <c r="AAV175" s="35"/>
      <c r="AAW175" s="35"/>
      <c r="AAX175" s="35"/>
      <c r="AAY175" s="35"/>
      <c r="AAZ175" s="35"/>
      <c r="ABA175" s="35"/>
      <c r="ABB175" s="35"/>
      <c r="ABC175" s="35"/>
      <c r="ABD175" s="35"/>
      <c r="ABE175" s="35"/>
      <c r="ABF175" s="35"/>
      <c r="ABG175" s="35"/>
      <c r="ABH175" s="35"/>
      <c r="ABI175" s="35"/>
      <c r="ABJ175" s="35"/>
      <c r="ABK175" s="35"/>
      <c r="ABL175" s="35"/>
      <c r="ABM175" s="35"/>
      <c r="ABN175" s="35"/>
      <c r="ABO175" s="35"/>
      <c r="ABP175" s="35"/>
      <c r="ABQ175" s="35"/>
      <c r="ABR175" s="35"/>
      <c r="ABS175" s="35"/>
      <c r="ABT175" s="35"/>
      <c r="ABU175" s="35"/>
      <c r="ABV175" s="35"/>
      <c r="ABW175" s="35"/>
      <c r="ABX175" s="35"/>
      <c r="ABY175" s="35"/>
      <c r="ABZ175" s="35"/>
      <c r="ACA175" s="35"/>
      <c r="ACB175" s="35"/>
      <c r="ACC175" s="35"/>
      <c r="ACD175" s="35"/>
      <c r="ACE175" s="35"/>
      <c r="ACF175" s="35"/>
      <c r="ACG175" s="35"/>
      <c r="ACH175" s="35"/>
      <c r="ACI175" s="35"/>
      <c r="ACJ175" s="35"/>
      <c r="ACK175" s="35"/>
      <c r="ACL175" s="35"/>
      <c r="ACM175" s="35"/>
      <c r="ACN175" s="35"/>
      <c r="ACO175" s="35"/>
      <c r="ACP175" s="35"/>
      <c r="ACQ175" s="35"/>
      <c r="ACR175" s="35"/>
      <c r="ACS175" s="35"/>
      <c r="ACT175" s="35"/>
      <c r="ACU175" s="35"/>
      <c r="ACV175" s="35"/>
      <c r="ACW175" s="35"/>
      <c r="ACX175" s="35"/>
      <c r="ACY175" s="35"/>
      <c r="ACZ175" s="35"/>
      <c r="ADA175" s="35"/>
      <c r="ADB175" s="35"/>
      <c r="ADC175" s="35"/>
      <c r="ADD175" s="35"/>
      <c r="ADE175" s="35"/>
      <c r="ADF175" s="35"/>
      <c r="ADG175" s="35"/>
      <c r="ADH175" s="35"/>
      <c r="ADI175" s="35"/>
      <c r="ADJ175" s="35"/>
      <c r="ADK175" s="35"/>
      <c r="ADL175" s="35"/>
      <c r="ADM175" s="35"/>
      <c r="ADN175" s="35"/>
      <c r="ADO175" s="35"/>
      <c r="ADP175" s="35"/>
      <c r="ADQ175" s="35"/>
      <c r="ADR175" s="35"/>
      <c r="ADS175" s="35"/>
      <c r="ADT175" s="35"/>
      <c r="ADU175" s="35"/>
      <c r="ADV175" s="35"/>
      <c r="ADW175" s="35"/>
      <c r="ADX175" s="35"/>
      <c r="ADY175" s="35"/>
      <c r="ADZ175" s="35"/>
      <c r="AEA175" s="35"/>
      <c r="AEB175" s="35"/>
      <c r="AEC175" s="35"/>
      <c r="AED175" s="35"/>
      <c r="AEE175" s="35"/>
      <c r="AEF175" s="35"/>
      <c r="AEG175" s="35"/>
      <c r="AEH175" s="35"/>
      <c r="AEI175" s="35"/>
      <c r="AEJ175" s="35"/>
      <c r="AEK175" s="35"/>
      <c r="AEL175" s="35"/>
      <c r="AEM175" s="35"/>
      <c r="AEN175" s="35"/>
      <c r="AEO175" s="35"/>
      <c r="AEP175" s="35"/>
      <c r="AEQ175" s="35"/>
      <c r="AER175" s="35"/>
      <c r="AES175" s="35"/>
      <c r="AET175" s="35"/>
      <c r="AEU175" s="35"/>
      <c r="AEV175" s="35"/>
      <c r="AEW175" s="35"/>
      <c r="AEX175" s="35"/>
      <c r="AEY175" s="35"/>
      <c r="AEZ175" s="35"/>
      <c r="AFA175" s="35"/>
      <c r="AFB175" s="35"/>
      <c r="AFC175" s="35"/>
      <c r="AFD175" s="35"/>
      <c r="AFE175" s="35"/>
      <c r="AFF175" s="35"/>
      <c r="AFG175" s="35"/>
      <c r="AFH175" s="35"/>
      <c r="AFI175" s="35"/>
      <c r="AFJ175" s="35"/>
      <c r="AFK175" s="35"/>
      <c r="AFL175" s="35"/>
      <c r="AFM175" s="35"/>
      <c r="AFN175" s="35"/>
      <c r="AFO175" s="35"/>
      <c r="AFP175" s="35"/>
      <c r="AFQ175" s="35"/>
      <c r="AFR175" s="35"/>
      <c r="AFS175" s="35"/>
      <c r="AFT175" s="35"/>
      <c r="AFU175" s="35"/>
      <c r="AFV175" s="35"/>
      <c r="AFW175" s="35"/>
      <c r="AFX175" s="35"/>
      <c r="AFY175" s="35"/>
      <c r="AFZ175" s="35"/>
      <c r="AGA175" s="35"/>
      <c r="AGB175" s="35"/>
      <c r="AGC175" s="35"/>
      <c r="AGD175" s="35"/>
      <c r="AGE175" s="35"/>
      <c r="AGF175" s="35"/>
      <c r="AGG175" s="35"/>
      <c r="AGH175" s="35"/>
      <c r="AGI175" s="35"/>
      <c r="AGJ175" s="35"/>
      <c r="AGK175" s="35"/>
      <c r="AGL175" s="35"/>
      <c r="AGM175" s="35"/>
      <c r="AGN175" s="35"/>
      <c r="AGO175" s="35"/>
      <c r="AGP175" s="35"/>
      <c r="AGQ175" s="35"/>
      <c r="AGR175" s="35"/>
      <c r="AGS175" s="35"/>
      <c r="AGT175" s="35"/>
      <c r="AGU175" s="35"/>
      <c r="AGV175" s="35"/>
      <c r="AGW175" s="35"/>
      <c r="AGX175" s="35"/>
      <c r="AGY175" s="35"/>
      <c r="AGZ175" s="35"/>
      <c r="AHA175" s="35"/>
      <c r="AHB175" s="35"/>
      <c r="AHC175" s="35"/>
      <c r="AHD175" s="35"/>
      <c r="AHE175" s="35"/>
      <c r="AHF175" s="35"/>
      <c r="AHG175" s="35"/>
      <c r="AHH175" s="35"/>
      <c r="AHI175" s="35"/>
      <c r="AHJ175" s="35"/>
      <c r="AHK175" s="35"/>
      <c r="AHL175" s="35"/>
      <c r="AHM175" s="35"/>
      <c r="AHN175" s="35"/>
      <c r="AHO175" s="35"/>
      <c r="AHP175" s="35"/>
      <c r="AHQ175" s="35"/>
      <c r="AHR175" s="35"/>
      <c r="AHS175" s="35"/>
      <c r="AHT175" s="35"/>
      <c r="AHU175" s="35"/>
      <c r="AHV175" s="35"/>
      <c r="AHW175" s="35"/>
      <c r="AHX175" s="35"/>
      <c r="AHY175" s="35"/>
      <c r="AHZ175" s="35"/>
      <c r="AIA175" s="35"/>
      <c r="AIB175" s="35"/>
      <c r="AIC175" s="35"/>
      <c r="AID175" s="35"/>
      <c r="AIE175" s="35"/>
      <c r="AIF175" s="35"/>
      <c r="AIG175" s="35"/>
      <c r="AIH175" s="35"/>
      <c r="AII175" s="35"/>
      <c r="AIJ175" s="35"/>
      <c r="AIK175" s="35"/>
      <c r="AIL175" s="35"/>
      <c r="AIM175" s="35"/>
      <c r="AIN175" s="35"/>
      <c r="AIO175" s="35"/>
      <c r="AIP175" s="35"/>
      <c r="AIQ175" s="35"/>
      <c r="AIR175" s="35"/>
      <c r="AIS175" s="35"/>
      <c r="AIT175" s="35"/>
      <c r="AIU175" s="35"/>
      <c r="AIV175" s="35"/>
      <c r="AIW175" s="35"/>
      <c r="AIX175" s="35"/>
      <c r="AIY175" s="35"/>
      <c r="AIZ175" s="35"/>
      <c r="AJA175" s="35"/>
      <c r="AJB175" s="35"/>
      <c r="AJC175" s="35"/>
      <c r="AJD175" s="35"/>
      <c r="AJE175" s="35"/>
      <c r="AJF175" s="35"/>
      <c r="AJG175" s="35"/>
      <c r="AJH175" s="35"/>
      <c r="AJI175" s="35"/>
      <c r="AJJ175" s="35"/>
      <c r="AJK175" s="35"/>
      <c r="AJL175" s="35"/>
      <c r="AJM175" s="35"/>
      <c r="AJN175" s="35"/>
      <c r="AJO175" s="35"/>
      <c r="AJP175" s="35"/>
      <c r="AJQ175" s="35"/>
      <c r="AJR175" s="35"/>
      <c r="AJS175" s="35"/>
      <c r="AJT175" s="35"/>
      <c r="AJU175" s="35"/>
      <c r="AJV175" s="35"/>
      <c r="AJW175" s="35"/>
      <c r="AJX175" s="35"/>
      <c r="AJY175" s="35"/>
      <c r="AJZ175" s="35"/>
      <c r="AKA175" s="35"/>
      <c r="AKB175" s="35"/>
      <c r="AKC175" s="35"/>
      <c r="AKD175" s="35"/>
      <c r="AKE175" s="35"/>
      <c r="AKF175" s="35"/>
      <c r="AKG175" s="35"/>
      <c r="AKH175" s="35"/>
      <c r="AKI175" s="35"/>
      <c r="AKJ175" s="35"/>
      <c r="AKK175" s="35"/>
      <c r="AKL175" s="35"/>
      <c r="AKM175" s="35"/>
      <c r="AKN175" s="35"/>
      <c r="AKO175" s="35"/>
      <c r="AKP175" s="35"/>
      <c r="AKQ175" s="35"/>
      <c r="AKR175" s="35"/>
      <c r="AKS175" s="35"/>
      <c r="AKT175" s="35"/>
      <c r="AKU175" s="35"/>
      <c r="AKV175" s="35"/>
      <c r="AKW175" s="35"/>
      <c r="AKX175" s="35"/>
      <c r="AKY175" s="35"/>
      <c r="AKZ175" s="35"/>
      <c r="ALA175" s="35"/>
      <c r="ALB175" s="35"/>
      <c r="ALC175" s="35"/>
      <c r="ALD175" s="35"/>
      <c r="ALE175" s="35"/>
      <c r="ALF175" s="35"/>
      <c r="ALG175" s="35"/>
      <c r="ALH175" s="35"/>
      <c r="ALI175" s="35"/>
      <c r="ALJ175" s="35"/>
      <c r="ALK175" s="35"/>
      <c r="ALL175" s="35"/>
      <c r="ALM175" s="35"/>
      <c r="ALN175" s="35"/>
      <c r="ALO175" s="35"/>
      <c r="ALP175" s="35"/>
      <c r="ALQ175" s="35"/>
      <c r="ALR175" s="35"/>
      <c r="ALS175" s="35"/>
      <c r="ALT175" s="35"/>
      <c r="ALU175" s="35"/>
      <c r="ALV175" s="35"/>
      <c r="ALW175" s="35"/>
      <c r="ALX175" s="35"/>
      <c r="ALY175" s="35"/>
      <c r="ALZ175" s="35"/>
      <c r="AMA175" s="35"/>
      <c r="AMB175" s="35"/>
      <c r="AMC175" s="35"/>
      <c r="AMD175" s="35"/>
      <c r="AME175" s="35"/>
    </row>
    <row r="176" spans="1:1019" s="39" customFormat="1" ht="14.5" x14ac:dyDescent="0.35">
      <c r="A176" s="24" t="s">
        <v>462</v>
      </c>
      <c r="B176" s="25" t="s">
        <v>463</v>
      </c>
      <c r="C176" s="31" t="s">
        <v>733</v>
      </c>
      <c r="D176" s="24" t="s">
        <v>734</v>
      </c>
      <c r="E176" s="27">
        <v>45098</v>
      </c>
      <c r="F176" s="27">
        <v>45463</v>
      </c>
      <c r="G176" s="28">
        <v>97911.62</v>
      </c>
      <c r="H176" s="29">
        <v>45098</v>
      </c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</row>
    <row r="177" spans="1:1019" s="39" customFormat="1" ht="14.5" x14ac:dyDescent="0.35">
      <c r="A177" s="24" t="s">
        <v>35</v>
      </c>
      <c r="B177" s="25" t="s">
        <v>393</v>
      </c>
      <c r="C177" s="31" t="s">
        <v>735</v>
      </c>
      <c r="D177" s="24" t="s">
        <v>734</v>
      </c>
      <c r="E177" s="27">
        <v>45098</v>
      </c>
      <c r="F177" s="27">
        <v>45463</v>
      </c>
      <c r="G177" s="28">
        <v>1482819.3</v>
      </c>
      <c r="H177" s="29">
        <v>45098</v>
      </c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</row>
    <row r="178" spans="1:1019" s="39" customFormat="1" ht="14.5" x14ac:dyDescent="0.35">
      <c r="A178" s="24" t="s">
        <v>35</v>
      </c>
      <c r="B178" s="25" t="s">
        <v>393</v>
      </c>
      <c r="C178" s="31" t="s">
        <v>736</v>
      </c>
      <c r="D178" s="24" t="s">
        <v>737</v>
      </c>
      <c r="E178" s="27">
        <v>45098</v>
      </c>
      <c r="F178" s="27">
        <v>45463</v>
      </c>
      <c r="G178" s="28">
        <v>203704.88</v>
      </c>
      <c r="H178" s="29">
        <v>45098</v>
      </c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35"/>
      <c r="CD178" s="35"/>
      <c r="CE178" s="35"/>
      <c r="CF178" s="35"/>
      <c r="CG178" s="35"/>
      <c r="CH178" s="35"/>
      <c r="CI178" s="35"/>
      <c r="CJ178" s="35"/>
      <c r="CK178" s="35"/>
      <c r="CL178" s="35"/>
      <c r="CM178" s="35"/>
      <c r="CN178" s="35"/>
      <c r="CO178" s="35"/>
      <c r="CP178" s="35"/>
      <c r="CQ178" s="35"/>
      <c r="CR178" s="35"/>
      <c r="CS178" s="35"/>
      <c r="CT178" s="35"/>
      <c r="CU178" s="35"/>
      <c r="CV178" s="35"/>
      <c r="CW178" s="35"/>
      <c r="CX178" s="35"/>
      <c r="CY178" s="35"/>
      <c r="CZ178" s="35"/>
      <c r="DA178" s="35"/>
      <c r="DB178" s="35"/>
      <c r="DC178" s="35"/>
      <c r="DD178" s="35"/>
      <c r="DE178" s="35"/>
      <c r="DF178" s="35"/>
      <c r="DG178" s="35"/>
      <c r="DH178" s="35"/>
      <c r="DI178" s="35"/>
      <c r="DJ178" s="35"/>
      <c r="DK178" s="35"/>
      <c r="DL178" s="35"/>
      <c r="DM178" s="35"/>
      <c r="DN178" s="35"/>
      <c r="DO178" s="35"/>
      <c r="DP178" s="35"/>
      <c r="DQ178" s="35"/>
      <c r="DR178" s="35"/>
      <c r="DS178" s="35"/>
      <c r="DT178" s="35"/>
      <c r="DU178" s="35"/>
      <c r="DV178" s="35"/>
      <c r="DW178" s="35"/>
      <c r="DX178" s="35"/>
      <c r="DY178" s="35"/>
      <c r="DZ178" s="35"/>
      <c r="EA178" s="35"/>
      <c r="EB178" s="35"/>
      <c r="EC178" s="35"/>
      <c r="ED178" s="35"/>
      <c r="EE178" s="35"/>
      <c r="EF178" s="35"/>
      <c r="EG178" s="35"/>
      <c r="EH178" s="35"/>
      <c r="EI178" s="35"/>
      <c r="EJ178" s="35"/>
      <c r="EK178" s="35"/>
      <c r="EL178" s="35"/>
      <c r="EM178" s="35"/>
      <c r="EN178" s="35"/>
      <c r="EO178" s="35"/>
      <c r="EP178" s="35"/>
      <c r="EQ178" s="35"/>
      <c r="ER178" s="35"/>
      <c r="ES178" s="35"/>
      <c r="ET178" s="35"/>
      <c r="EU178" s="35"/>
      <c r="EV178" s="35"/>
      <c r="EW178" s="35"/>
      <c r="EX178" s="35"/>
      <c r="EY178" s="35"/>
      <c r="EZ178" s="35"/>
      <c r="FA178" s="35"/>
      <c r="FB178" s="35"/>
      <c r="FC178" s="35"/>
      <c r="FD178" s="35"/>
      <c r="FE178" s="35"/>
      <c r="FF178" s="35"/>
      <c r="FG178" s="35"/>
      <c r="FH178" s="35"/>
      <c r="FI178" s="35"/>
      <c r="FJ178" s="35"/>
      <c r="FK178" s="35"/>
      <c r="FL178" s="35"/>
      <c r="FM178" s="35"/>
      <c r="FN178" s="35"/>
      <c r="FO178" s="35"/>
      <c r="FP178" s="35"/>
      <c r="FQ178" s="35"/>
      <c r="FR178" s="35"/>
      <c r="FS178" s="35"/>
      <c r="FT178" s="35"/>
      <c r="FU178" s="35"/>
      <c r="FV178" s="35"/>
      <c r="FW178" s="35"/>
      <c r="FX178" s="35"/>
      <c r="FY178" s="35"/>
      <c r="FZ178" s="35"/>
      <c r="GA178" s="35"/>
      <c r="GB178" s="35"/>
      <c r="GC178" s="35"/>
      <c r="GD178" s="35"/>
      <c r="GE178" s="35"/>
      <c r="GF178" s="35"/>
      <c r="GG178" s="35"/>
      <c r="GH178" s="35"/>
      <c r="GI178" s="35"/>
      <c r="GJ178" s="35"/>
      <c r="GK178" s="35"/>
      <c r="GL178" s="35"/>
      <c r="GM178" s="35"/>
      <c r="GN178" s="35"/>
      <c r="GO178" s="35"/>
      <c r="GP178" s="35"/>
      <c r="GQ178" s="35"/>
      <c r="GR178" s="35"/>
      <c r="GS178" s="35"/>
      <c r="GT178" s="35"/>
      <c r="GU178" s="35"/>
      <c r="GV178" s="35"/>
      <c r="GW178" s="35"/>
      <c r="GX178" s="35"/>
      <c r="GY178" s="35"/>
      <c r="GZ178" s="35"/>
      <c r="HA178" s="35"/>
      <c r="HB178" s="35"/>
      <c r="HC178" s="35"/>
      <c r="HD178" s="35"/>
      <c r="HE178" s="35"/>
      <c r="HF178" s="35"/>
      <c r="HG178" s="35"/>
      <c r="HH178" s="35"/>
      <c r="HI178" s="35"/>
      <c r="HJ178" s="35"/>
      <c r="HK178" s="35"/>
      <c r="HL178" s="35"/>
      <c r="HM178" s="35"/>
      <c r="HN178" s="35"/>
      <c r="HO178" s="35"/>
      <c r="HP178" s="35"/>
      <c r="HQ178" s="35"/>
      <c r="HR178" s="35"/>
      <c r="HS178" s="35"/>
      <c r="HT178" s="35"/>
      <c r="HU178" s="35"/>
      <c r="HV178" s="35"/>
      <c r="HW178" s="35"/>
      <c r="HX178" s="35"/>
      <c r="HY178" s="35"/>
      <c r="HZ178" s="35"/>
      <c r="IA178" s="35"/>
      <c r="IB178" s="35"/>
      <c r="IC178" s="35"/>
      <c r="ID178" s="35"/>
      <c r="IE178" s="35"/>
      <c r="IF178" s="35"/>
      <c r="IG178" s="35"/>
      <c r="IH178" s="35"/>
      <c r="II178" s="35"/>
      <c r="IJ178" s="35"/>
      <c r="IK178" s="35"/>
      <c r="IL178" s="35"/>
      <c r="IM178" s="35"/>
      <c r="IN178" s="35"/>
      <c r="IO178" s="35"/>
      <c r="IP178" s="35"/>
      <c r="IQ178" s="35"/>
      <c r="IR178" s="35"/>
      <c r="IS178" s="35"/>
      <c r="IT178" s="35"/>
      <c r="IU178" s="35"/>
      <c r="IV178" s="35"/>
      <c r="IW178" s="35"/>
      <c r="IX178" s="35"/>
      <c r="IY178" s="35"/>
      <c r="IZ178" s="35"/>
      <c r="JA178" s="35"/>
      <c r="JB178" s="35"/>
      <c r="JC178" s="35"/>
      <c r="JD178" s="35"/>
      <c r="JE178" s="35"/>
      <c r="JF178" s="35"/>
      <c r="JG178" s="35"/>
      <c r="JH178" s="35"/>
      <c r="JI178" s="35"/>
      <c r="JJ178" s="35"/>
      <c r="JK178" s="35"/>
      <c r="JL178" s="35"/>
      <c r="JM178" s="35"/>
      <c r="JN178" s="35"/>
      <c r="JO178" s="35"/>
      <c r="JP178" s="35"/>
      <c r="JQ178" s="35"/>
      <c r="JR178" s="35"/>
      <c r="JS178" s="35"/>
      <c r="JT178" s="35"/>
      <c r="JU178" s="35"/>
      <c r="JV178" s="35"/>
      <c r="JW178" s="35"/>
      <c r="JX178" s="35"/>
      <c r="JY178" s="35"/>
      <c r="JZ178" s="35"/>
      <c r="KA178" s="35"/>
      <c r="KB178" s="35"/>
      <c r="KC178" s="35"/>
      <c r="KD178" s="35"/>
      <c r="KE178" s="35"/>
      <c r="KF178" s="35"/>
      <c r="KG178" s="35"/>
      <c r="KH178" s="35"/>
      <c r="KI178" s="35"/>
      <c r="KJ178" s="35"/>
      <c r="KK178" s="35"/>
      <c r="KL178" s="35"/>
      <c r="KM178" s="35"/>
      <c r="KN178" s="35"/>
      <c r="KO178" s="35"/>
      <c r="KP178" s="35"/>
      <c r="KQ178" s="35"/>
      <c r="KR178" s="35"/>
      <c r="KS178" s="35"/>
      <c r="KT178" s="35"/>
      <c r="KU178" s="35"/>
      <c r="KV178" s="35"/>
      <c r="KW178" s="35"/>
      <c r="KX178" s="35"/>
      <c r="KY178" s="35"/>
      <c r="KZ178" s="35"/>
      <c r="LA178" s="35"/>
      <c r="LB178" s="35"/>
      <c r="LC178" s="35"/>
      <c r="LD178" s="35"/>
      <c r="LE178" s="35"/>
      <c r="LF178" s="35"/>
      <c r="LG178" s="35"/>
      <c r="LH178" s="35"/>
      <c r="LI178" s="35"/>
      <c r="LJ178" s="35"/>
      <c r="LK178" s="35"/>
      <c r="LL178" s="35"/>
      <c r="LM178" s="35"/>
      <c r="LN178" s="35"/>
      <c r="LO178" s="35"/>
      <c r="LP178" s="35"/>
      <c r="LQ178" s="35"/>
      <c r="LR178" s="35"/>
      <c r="LS178" s="35"/>
      <c r="LT178" s="35"/>
      <c r="LU178" s="35"/>
      <c r="LV178" s="35"/>
      <c r="LW178" s="35"/>
      <c r="LX178" s="35"/>
      <c r="LY178" s="35"/>
      <c r="LZ178" s="35"/>
      <c r="MA178" s="35"/>
      <c r="MB178" s="35"/>
      <c r="MC178" s="35"/>
      <c r="MD178" s="35"/>
      <c r="ME178" s="35"/>
      <c r="MF178" s="35"/>
      <c r="MG178" s="35"/>
      <c r="MH178" s="35"/>
      <c r="MI178" s="35"/>
      <c r="MJ178" s="35"/>
      <c r="MK178" s="35"/>
      <c r="ML178" s="35"/>
      <c r="MM178" s="35"/>
      <c r="MN178" s="35"/>
      <c r="MO178" s="35"/>
      <c r="MP178" s="35"/>
      <c r="MQ178" s="35"/>
      <c r="MR178" s="35"/>
      <c r="MS178" s="35"/>
      <c r="MT178" s="35"/>
      <c r="MU178" s="35"/>
      <c r="MV178" s="35"/>
      <c r="MW178" s="35"/>
      <c r="MX178" s="35"/>
      <c r="MY178" s="35"/>
      <c r="MZ178" s="35"/>
      <c r="NA178" s="35"/>
      <c r="NB178" s="35"/>
      <c r="NC178" s="35"/>
      <c r="ND178" s="35"/>
      <c r="NE178" s="35"/>
      <c r="NF178" s="35"/>
      <c r="NG178" s="35"/>
      <c r="NH178" s="35"/>
      <c r="NI178" s="35"/>
      <c r="NJ178" s="35"/>
      <c r="NK178" s="35"/>
      <c r="NL178" s="35"/>
      <c r="NM178" s="35"/>
      <c r="NN178" s="35"/>
      <c r="NO178" s="35"/>
      <c r="NP178" s="35"/>
      <c r="NQ178" s="35"/>
      <c r="NR178" s="35"/>
      <c r="NS178" s="35"/>
      <c r="NT178" s="35"/>
      <c r="NU178" s="35"/>
      <c r="NV178" s="35"/>
      <c r="NW178" s="35"/>
      <c r="NX178" s="35"/>
      <c r="NY178" s="35"/>
      <c r="NZ178" s="35"/>
      <c r="OA178" s="35"/>
      <c r="OB178" s="35"/>
      <c r="OC178" s="35"/>
      <c r="OD178" s="35"/>
      <c r="OE178" s="35"/>
      <c r="OF178" s="35"/>
      <c r="OG178" s="35"/>
      <c r="OH178" s="35"/>
      <c r="OI178" s="35"/>
      <c r="OJ178" s="35"/>
      <c r="OK178" s="35"/>
      <c r="OL178" s="35"/>
      <c r="OM178" s="35"/>
      <c r="ON178" s="35"/>
      <c r="OO178" s="35"/>
      <c r="OP178" s="35"/>
      <c r="OQ178" s="35"/>
      <c r="OR178" s="35"/>
      <c r="OS178" s="35"/>
      <c r="OT178" s="35"/>
      <c r="OU178" s="35"/>
      <c r="OV178" s="35"/>
      <c r="OW178" s="35"/>
      <c r="OX178" s="35"/>
      <c r="OY178" s="35"/>
      <c r="OZ178" s="35"/>
      <c r="PA178" s="35"/>
      <c r="PB178" s="35"/>
      <c r="PC178" s="35"/>
      <c r="PD178" s="35"/>
      <c r="PE178" s="35"/>
      <c r="PF178" s="35"/>
      <c r="PG178" s="35"/>
      <c r="PH178" s="35"/>
      <c r="PI178" s="35"/>
      <c r="PJ178" s="35"/>
      <c r="PK178" s="35"/>
      <c r="PL178" s="35"/>
      <c r="PM178" s="35"/>
      <c r="PN178" s="35"/>
      <c r="PO178" s="35"/>
      <c r="PP178" s="35"/>
      <c r="PQ178" s="35"/>
      <c r="PR178" s="35"/>
      <c r="PS178" s="35"/>
      <c r="PT178" s="35"/>
      <c r="PU178" s="35"/>
      <c r="PV178" s="35"/>
      <c r="PW178" s="35"/>
      <c r="PX178" s="35"/>
      <c r="PY178" s="35"/>
      <c r="PZ178" s="35"/>
      <c r="QA178" s="35"/>
      <c r="QB178" s="35"/>
      <c r="QC178" s="35"/>
      <c r="QD178" s="35"/>
      <c r="QE178" s="35"/>
      <c r="QF178" s="35"/>
      <c r="QG178" s="35"/>
      <c r="QH178" s="35"/>
      <c r="QI178" s="35"/>
      <c r="QJ178" s="35"/>
      <c r="QK178" s="35"/>
      <c r="QL178" s="35"/>
      <c r="QM178" s="35"/>
      <c r="QN178" s="35"/>
      <c r="QO178" s="35"/>
      <c r="QP178" s="35"/>
      <c r="QQ178" s="35"/>
      <c r="QR178" s="35"/>
      <c r="QS178" s="35"/>
      <c r="QT178" s="35"/>
      <c r="QU178" s="35"/>
      <c r="QV178" s="35"/>
      <c r="QW178" s="35"/>
      <c r="QX178" s="35"/>
      <c r="QY178" s="35"/>
      <c r="QZ178" s="35"/>
      <c r="RA178" s="35"/>
      <c r="RB178" s="35"/>
      <c r="RC178" s="35"/>
      <c r="RD178" s="35"/>
      <c r="RE178" s="35"/>
      <c r="RF178" s="35"/>
      <c r="RG178" s="35"/>
      <c r="RH178" s="35"/>
      <c r="RI178" s="35"/>
      <c r="RJ178" s="35"/>
      <c r="RK178" s="35"/>
      <c r="RL178" s="35"/>
      <c r="RM178" s="35"/>
      <c r="RN178" s="35"/>
      <c r="RO178" s="35"/>
      <c r="RP178" s="35"/>
      <c r="RQ178" s="35"/>
      <c r="RR178" s="35"/>
      <c r="RS178" s="35"/>
      <c r="RT178" s="35"/>
      <c r="RU178" s="35"/>
      <c r="RV178" s="35"/>
      <c r="RW178" s="35"/>
      <c r="RX178" s="35"/>
      <c r="RY178" s="35"/>
      <c r="RZ178" s="35"/>
      <c r="SA178" s="35"/>
      <c r="SB178" s="35"/>
      <c r="SC178" s="35"/>
      <c r="SD178" s="35"/>
      <c r="SE178" s="35"/>
      <c r="SF178" s="35"/>
      <c r="SG178" s="35"/>
      <c r="SH178" s="35"/>
      <c r="SI178" s="35"/>
      <c r="SJ178" s="35"/>
      <c r="SK178" s="35"/>
      <c r="SL178" s="35"/>
      <c r="SM178" s="35"/>
      <c r="SN178" s="35"/>
      <c r="SO178" s="35"/>
      <c r="SP178" s="35"/>
      <c r="SQ178" s="35"/>
      <c r="SR178" s="35"/>
      <c r="SS178" s="35"/>
      <c r="ST178" s="35"/>
      <c r="SU178" s="35"/>
      <c r="SV178" s="35"/>
      <c r="SW178" s="35"/>
      <c r="SX178" s="35"/>
      <c r="SY178" s="35"/>
      <c r="SZ178" s="35"/>
      <c r="TA178" s="35"/>
      <c r="TB178" s="35"/>
      <c r="TC178" s="35"/>
      <c r="TD178" s="35"/>
      <c r="TE178" s="35"/>
      <c r="TF178" s="35"/>
      <c r="TG178" s="35"/>
      <c r="TH178" s="35"/>
      <c r="TI178" s="35"/>
      <c r="TJ178" s="35"/>
      <c r="TK178" s="35"/>
      <c r="TL178" s="35"/>
      <c r="TM178" s="35"/>
      <c r="TN178" s="35"/>
      <c r="TO178" s="35"/>
      <c r="TP178" s="35"/>
      <c r="TQ178" s="35"/>
      <c r="TR178" s="35"/>
      <c r="TS178" s="35"/>
      <c r="TT178" s="35"/>
      <c r="TU178" s="35"/>
      <c r="TV178" s="35"/>
      <c r="TW178" s="35"/>
      <c r="TX178" s="35"/>
      <c r="TY178" s="35"/>
      <c r="TZ178" s="35"/>
      <c r="UA178" s="35"/>
      <c r="UB178" s="35"/>
      <c r="UC178" s="35"/>
      <c r="UD178" s="35"/>
      <c r="UE178" s="35"/>
      <c r="UF178" s="35"/>
      <c r="UG178" s="35"/>
      <c r="UH178" s="35"/>
      <c r="UI178" s="35"/>
      <c r="UJ178" s="35"/>
      <c r="UK178" s="35"/>
      <c r="UL178" s="35"/>
      <c r="UM178" s="35"/>
      <c r="UN178" s="35"/>
      <c r="UO178" s="35"/>
      <c r="UP178" s="35"/>
      <c r="UQ178" s="35"/>
      <c r="UR178" s="35"/>
      <c r="US178" s="35"/>
      <c r="UT178" s="35"/>
      <c r="UU178" s="35"/>
      <c r="UV178" s="35"/>
      <c r="UW178" s="35"/>
      <c r="UX178" s="35"/>
      <c r="UY178" s="35"/>
      <c r="UZ178" s="35"/>
      <c r="VA178" s="35"/>
      <c r="VB178" s="35"/>
      <c r="VC178" s="35"/>
      <c r="VD178" s="35"/>
      <c r="VE178" s="35"/>
      <c r="VF178" s="35"/>
      <c r="VG178" s="35"/>
      <c r="VH178" s="35"/>
      <c r="VI178" s="35"/>
      <c r="VJ178" s="35"/>
      <c r="VK178" s="35"/>
      <c r="VL178" s="35"/>
      <c r="VM178" s="35"/>
      <c r="VN178" s="35"/>
      <c r="VO178" s="35"/>
      <c r="VP178" s="35"/>
      <c r="VQ178" s="35"/>
      <c r="VR178" s="35"/>
      <c r="VS178" s="35"/>
      <c r="VT178" s="35"/>
      <c r="VU178" s="35"/>
      <c r="VV178" s="35"/>
      <c r="VW178" s="35"/>
      <c r="VX178" s="35"/>
      <c r="VY178" s="35"/>
      <c r="VZ178" s="35"/>
      <c r="WA178" s="35"/>
      <c r="WB178" s="35"/>
      <c r="WC178" s="35"/>
      <c r="WD178" s="35"/>
      <c r="WE178" s="35"/>
      <c r="WF178" s="35"/>
      <c r="WG178" s="35"/>
      <c r="WH178" s="35"/>
      <c r="WI178" s="35"/>
      <c r="WJ178" s="35"/>
      <c r="WK178" s="35"/>
      <c r="WL178" s="35"/>
      <c r="WM178" s="35"/>
      <c r="WN178" s="35"/>
      <c r="WO178" s="35"/>
      <c r="WP178" s="35"/>
      <c r="WQ178" s="35"/>
      <c r="WR178" s="35"/>
      <c r="WS178" s="35"/>
      <c r="WT178" s="35"/>
      <c r="WU178" s="35"/>
      <c r="WV178" s="35"/>
      <c r="WW178" s="35"/>
      <c r="WX178" s="35"/>
      <c r="WY178" s="35"/>
      <c r="WZ178" s="35"/>
      <c r="XA178" s="35"/>
      <c r="XB178" s="35"/>
      <c r="XC178" s="35"/>
      <c r="XD178" s="35"/>
      <c r="XE178" s="35"/>
      <c r="XF178" s="35"/>
      <c r="XG178" s="35"/>
      <c r="XH178" s="35"/>
      <c r="XI178" s="35"/>
      <c r="XJ178" s="35"/>
      <c r="XK178" s="35"/>
      <c r="XL178" s="35"/>
      <c r="XM178" s="35"/>
      <c r="XN178" s="35"/>
      <c r="XO178" s="35"/>
      <c r="XP178" s="35"/>
      <c r="XQ178" s="35"/>
      <c r="XR178" s="35"/>
      <c r="XS178" s="35"/>
      <c r="XT178" s="35"/>
      <c r="XU178" s="35"/>
      <c r="XV178" s="35"/>
      <c r="XW178" s="35"/>
      <c r="XX178" s="35"/>
      <c r="XY178" s="35"/>
      <c r="XZ178" s="35"/>
      <c r="YA178" s="35"/>
      <c r="YB178" s="35"/>
      <c r="YC178" s="35"/>
      <c r="YD178" s="35"/>
      <c r="YE178" s="35"/>
      <c r="YF178" s="35"/>
      <c r="YG178" s="35"/>
      <c r="YH178" s="35"/>
      <c r="YI178" s="35"/>
      <c r="YJ178" s="35"/>
      <c r="YK178" s="35"/>
      <c r="YL178" s="35"/>
      <c r="YM178" s="35"/>
      <c r="YN178" s="35"/>
      <c r="YO178" s="35"/>
      <c r="YP178" s="35"/>
      <c r="YQ178" s="35"/>
      <c r="YR178" s="35"/>
      <c r="YS178" s="35"/>
      <c r="YT178" s="35"/>
      <c r="YU178" s="35"/>
      <c r="YV178" s="35"/>
      <c r="YW178" s="35"/>
      <c r="YX178" s="35"/>
      <c r="YY178" s="35"/>
      <c r="YZ178" s="35"/>
      <c r="ZA178" s="35"/>
      <c r="ZB178" s="35"/>
      <c r="ZC178" s="35"/>
      <c r="ZD178" s="35"/>
      <c r="ZE178" s="35"/>
      <c r="ZF178" s="35"/>
      <c r="ZG178" s="35"/>
      <c r="ZH178" s="35"/>
      <c r="ZI178" s="35"/>
      <c r="ZJ178" s="35"/>
      <c r="ZK178" s="35"/>
      <c r="ZL178" s="35"/>
      <c r="ZM178" s="35"/>
      <c r="ZN178" s="35"/>
      <c r="ZO178" s="35"/>
      <c r="ZP178" s="35"/>
      <c r="ZQ178" s="35"/>
      <c r="ZR178" s="35"/>
      <c r="ZS178" s="35"/>
      <c r="ZT178" s="35"/>
      <c r="ZU178" s="35"/>
      <c r="ZV178" s="35"/>
      <c r="ZW178" s="35"/>
      <c r="ZX178" s="35"/>
      <c r="ZY178" s="35"/>
      <c r="ZZ178" s="35"/>
      <c r="AAA178" s="35"/>
      <c r="AAB178" s="35"/>
      <c r="AAC178" s="35"/>
      <c r="AAD178" s="35"/>
      <c r="AAE178" s="35"/>
      <c r="AAF178" s="35"/>
      <c r="AAG178" s="35"/>
      <c r="AAH178" s="35"/>
      <c r="AAI178" s="35"/>
      <c r="AAJ178" s="35"/>
      <c r="AAK178" s="35"/>
      <c r="AAL178" s="35"/>
      <c r="AAM178" s="35"/>
      <c r="AAN178" s="35"/>
      <c r="AAO178" s="35"/>
      <c r="AAP178" s="35"/>
      <c r="AAQ178" s="35"/>
      <c r="AAR178" s="35"/>
      <c r="AAS178" s="35"/>
      <c r="AAT178" s="35"/>
      <c r="AAU178" s="35"/>
      <c r="AAV178" s="35"/>
      <c r="AAW178" s="35"/>
      <c r="AAX178" s="35"/>
      <c r="AAY178" s="35"/>
      <c r="AAZ178" s="35"/>
      <c r="ABA178" s="35"/>
      <c r="ABB178" s="35"/>
      <c r="ABC178" s="35"/>
      <c r="ABD178" s="35"/>
      <c r="ABE178" s="35"/>
      <c r="ABF178" s="35"/>
      <c r="ABG178" s="35"/>
      <c r="ABH178" s="35"/>
      <c r="ABI178" s="35"/>
      <c r="ABJ178" s="35"/>
      <c r="ABK178" s="35"/>
      <c r="ABL178" s="35"/>
      <c r="ABM178" s="35"/>
      <c r="ABN178" s="35"/>
      <c r="ABO178" s="35"/>
      <c r="ABP178" s="35"/>
      <c r="ABQ178" s="35"/>
      <c r="ABR178" s="35"/>
      <c r="ABS178" s="35"/>
      <c r="ABT178" s="35"/>
      <c r="ABU178" s="35"/>
      <c r="ABV178" s="35"/>
      <c r="ABW178" s="35"/>
      <c r="ABX178" s="35"/>
      <c r="ABY178" s="35"/>
      <c r="ABZ178" s="35"/>
      <c r="ACA178" s="35"/>
      <c r="ACB178" s="35"/>
      <c r="ACC178" s="35"/>
      <c r="ACD178" s="35"/>
      <c r="ACE178" s="35"/>
      <c r="ACF178" s="35"/>
      <c r="ACG178" s="35"/>
      <c r="ACH178" s="35"/>
      <c r="ACI178" s="35"/>
      <c r="ACJ178" s="35"/>
      <c r="ACK178" s="35"/>
      <c r="ACL178" s="35"/>
      <c r="ACM178" s="35"/>
      <c r="ACN178" s="35"/>
      <c r="ACO178" s="35"/>
      <c r="ACP178" s="35"/>
      <c r="ACQ178" s="35"/>
      <c r="ACR178" s="35"/>
      <c r="ACS178" s="35"/>
      <c r="ACT178" s="35"/>
      <c r="ACU178" s="35"/>
      <c r="ACV178" s="35"/>
      <c r="ACW178" s="35"/>
      <c r="ACX178" s="35"/>
      <c r="ACY178" s="35"/>
      <c r="ACZ178" s="35"/>
      <c r="ADA178" s="35"/>
      <c r="ADB178" s="35"/>
      <c r="ADC178" s="35"/>
      <c r="ADD178" s="35"/>
      <c r="ADE178" s="35"/>
      <c r="ADF178" s="35"/>
      <c r="ADG178" s="35"/>
      <c r="ADH178" s="35"/>
      <c r="ADI178" s="35"/>
      <c r="ADJ178" s="35"/>
      <c r="ADK178" s="35"/>
      <c r="ADL178" s="35"/>
      <c r="ADM178" s="35"/>
      <c r="ADN178" s="35"/>
      <c r="ADO178" s="35"/>
      <c r="ADP178" s="35"/>
      <c r="ADQ178" s="35"/>
      <c r="ADR178" s="35"/>
      <c r="ADS178" s="35"/>
      <c r="ADT178" s="35"/>
      <c r="ADU178" s="35"/>
      <c r="ADV178" s="35"/>
      <c r="ADW178" s="35"/>
      <c r="ADX178" s="35"/>
      <c r="ADY178" s="35"/>
      <c r="ADZ178" s="35"/>
      <c r="AEA178" s="35"/>
      <c r="AEB178" s="35"/>
      <c r="AEC178" s="35"/>
      <c r="AED178" s="35"/>
      <c r="AEE178" s="35"/>
      <c r="AEF178" s="35"/>
      <c r="AEG178" s="35"/>
      <c r="AEH178" s="35"/>
      <c r="AEI178" s="35"/>
      <c r="AEJ178" s="35"/>
      <c r="AEK178" s="35"/>
      <c r="AEL178" s="35"/>
      <c r="AEM178" s="35"/>
      <c r="AEN178" s="35"/>
      <c r="AEO178" s="35"/>
      <c r="AEP178" s="35"/>
      <c r="AEQ178" s="35"/>
      <c r="AER178" s="35"/>
      <c r="AES178" s="35"/>
      <c r="AET178" s="35"/>
      <c r="AEU178" s="35"/>
      <c r="AEV178" s="35"/>
      <c r="AEW178" s="35"/>
      <c r="AEX178" s="35"/>
      <c r="AEY178" s="35"/>
      <c r="AEZ178" s="35"/>
      <c r="AFA178" s="35"/>
      <c r="AFB178" s="35"/>
      <c r="AFC178" s="35"/>
      <c r="AFD178" s="35"/>
      <c r="AFE178" s="35"/>
      <c r="AFF178" s="35"/>
      <c r="AFG178" s="35"/>
      <c r="AFH178" s="35"/>
      <c r="AFI178" s="35"/>
      <c r="AFJ178" s="35"/>
      <c r="AFK178" s="35"/>
      <c r="AFL178" s="35"/>
      <c r="AFM178" s="35"/>
      <c r="AFN178" s="35"/>
      <c r="AFO178" s="35"/>
      <c r="AFP178" s="35"/>
      <c r="AFQ178" s="35"/>
      <c r="AFR178" s="35"/>
      <c r="AFS178" s="35"/>
      <c r="AFT178" s="35"/>
      <c r="AFU178" s="35"/>
      <c r="AFV178" s="35"/>
      <c r="AFW178" s="35"/>
      <c r="AFX178" s="35"/>
      <c r="AFY178" s="35"/>
      <c r="AFZ178" s="35"/>
      <c r="AGA178" s="35"/>
      <c r="AGB178" s="35"/>
      <c r="AGC178" s="35"/>
      <c r="AGD178" s="35"/>
      <c r="AGE178" s="35"/>
      <c r="AGF178" s="35"/>
      <c r="AGG178" s="35"/>
      <c r="AGH178" s="35"/>
      <c r="AGI178" s="35"/>
      <c r="AGJ178" s="35"/>
      <c r="AGK178" s="35"/>
      <c r="AGL178" s="35"/>
      <c r="AGM178" s="35"/>
      <c r="AGN178" s="35"/>
      <c r="AGO178" s="35"/>
      <c r="AGP178" s="35"/>
      <c r="AGQ178" s="35"/>
      <c r="AGR178" s="35"/>
      <c r="AGS178" s="35"/>
      <c r="AGT178" s="35"/>
      <c r="AGU178" s="35"/>
      <c r="AGV178" s="35"/>
      <c r="AGW178" s="35"/>
      <c r="AGX178" s="35"/>
      <c r="AGY178" s="35"/>
      <c r="AGZ178" s="35"/>
      <c r="AHA178" s="35"/>
      <c r="AHB178" s="35"/>
      <c r="AHC178" s="35"/>
      <c r="AHD178" s="35"/>
      <c r="AHE178" s="35"/>
      <c r="AHF178" s="35"/>
      <c r="AHG178" s="35"/>
      <c r="AHH178" s="35"/>
      <c r="AHI178" s="35"/>
      <c r="AHJ178" s="35"/>
      <c r="AHK178" s="35"/>
      <c r="AHL178" s="35"/>
      <c r="AHM178" s="35"/>
      <c r="AHN178" s="35"/>
      <c r="AHO178" s="35"/>
      <c r="AHP178" s="35"/>
      <c r="AHQ178" s="35"/>
      <c r="AHR178" s="35"/>
      <c r="AHS178" s="35"/>
      <c r="AHT178" s="35"/>
      <c r="AHU178" s="35"/>
      <c r="AHV178" s="35"/>
      <c r="AHW178" s="35"/>
      <c r="AHX178" s="35"/>
      <c r="AHY178" s="35"/>
      <c r="AHZ178" s="35"/>
      <c r="AIA178" s="35"/>
      <c r="AIB178" s="35"/>
      <c r="AIC178" s="35"/>
      <c r="AID178" s="35"/>
      <c r="AIE178" s="35"/>
      <c r="AIF178" s="35"/>
      <c r="AIG178" s="35"/>
      <c r="AIH178" s="35"/>
      <c r="AII178" s="35"/>
      <c r="AIJ178" s="35"/>
      <c r="AIK178" s="35"/>
      <c r="AIL178" s="35"/>
      <c r="AIM178" s="35"/>
      <c r="AIN178" s="35"/>
      <c r="AIO178" s="35"/>
      <c r="AIP178" s="35"/>
      <c r="AIQ178" s="35"/>
      <c r="AIR178" s="35"/>
      <c r="AIS178" s="35"/>
      <c r="AIT178" s="35"/>
      <c r="AIU178" s="35"/>
      <c r="AIV178" s="35"/>
      <c r="AIW178" s="35"/>
      <c r="AIX178" s="35"/>
      <c r="AIY178" s="35"/>
      <c r="AIZ178" s="35"/>
      <c r="AJA178" s="35"/>
      <c r="AJB178" s="35"/>
      <c r="AJC178" s="35"/>
      <c r="AJD178" s="35"/>
      <c r="AJE178" s="35"/>
      <c r="AJF178" s="35"/>
      <c r="AJG178" s="35"/>
      <c r="AJH178" s="35"/>
      <c r="AJI178" s="35"/>
      <c r="AJJ178" s="35"/>
      <c r="AJK178" s="35"/>
      <c r="AJL178" s="35"/>
      <c r="AJM178" s="35"/>
      <c r="AJN178" s="35"/>
      <c r="AJO178" s="35"/>
      <c r="AJP178" s="35"/>
      <c r="AJQ178" s="35"/>
      <c r="AJR178" s="35"/>
      <c r="AJS178" s="35"/>
      <c r="AJT178" s="35"/>
      <c r="AJU178" s="35"/>
      <c r="AJV178" s="35"/>
      <c r="AJW178" s="35"/>
      <c r="AJX178" s="35"/>
      <c r="AJY178" s="35"/>
      <c r="AJZ178" s="35"/>
      <c r="AKA178" s="35"/>
      <c r="AKB178" s="35"/>
      <c r="AKC178" s="35"/>
      <c r="AKD178" s="35"/>
      <c r="AKE178" s="35"/>
      <c r="AKF178" s="35"/>
      <c r="AKG178" s="35"/>
      <c r="AKH178" s="35"/>
      <c r="AKI178" s="35"/>
      <c r="AKJ178" s="35"/>
      <c r="AKK178" s="35"/>
      <c r="AKL178" s="35"/>
      <c r="AKM178" s="35"/>
      <c r="AKN178" s="35"/>
      <c r="AKO178" s="35"/>
      <c r="AKP178" s="35"/>
      <c r="AKQ178" s="35"/>
      <c r="AKR178" s="35"/>
      <c r="AKS178" s="35"/>
      <c r="AKT178" s="35"/>
      <c r="AKU178" s="35"/>
      <c r="AKV178" s="35"/>
      <c r="AKW178" s="35"/>
      <c r="AKX178" s="35"/>
      <c r="AKY178" s="35"/>
      <c r="AKZ178" s="35"/>
      <c r="ALA178" s="35"/>
      <c r="ALB178" s="35"/>
      <c r="ALC178" s="35"/>
      <c r="ALD178" s="35"/>
      <c r="ALE178" s="35"/>
      <c r="ALF178" s="35"/>
      <c r="ALG178" s="35"/>
      <c r="ALH178" s="35"/>
      <c r="ALI178" s="35"/>
      <c r="ALJ178" s="35"/>
      <c r="ALK178" s="35"/>
      <c r="ALL178" s="35"/>
      <c r="ALM178" s="35"/>
      <c r="ALN178" s="35"/>
      <c r="ALO178" s="35"/>
      <c r="ALP178" s="35"/>
      <c r="ALQ178" s="35"/>
      <c r="ALR178" s="35"/>
      <c r="ALS178" s="35"/>
      <c r="ALT178" s="35"/>
      <c r="ALU178" s="35"/>
      <c r="ALV178" s="35"/>
      <c r="ALW178" s="35"/>
      <c r="ALX178" s="35"/>
      <c r="ALY178" s="35"/>
      <c r="ALZ178" s="35"/>
      <c r="AMA178" s="35"/>
      <c r="AMB178" s="35"/>
      <c r="AMC178" s="35"/>
      <c r="AMD178" s="35"/>
      <c r="AME178" s="35"/>
    </row>
    <row r="179" spans="1:1019" s="39" customFormat="1" ht="14.5" x14ac:dyDescent="0.35">
      <c r="A179" s="24" t="s">
        <v>738</v>
      </c>
      <c r="B179" s="25" t="s">
        <v>739</v>
      </c>
      <c r="C179" s="31" t="s">
        <v>740</v>
      </c>
      <c r="D179" s="24" t="s">
        <v>737</v>
      </c>
      <c r="E179" s="27">
        <v>45098</v>
      </c>
      <c r="F179" s="27">
        <v>45463</v>
      </c>
      <c r="G179" s="28">
        <v>23469.119999999999</v>
      </c>
      <c r="H179" s="29">
        <v>45098</v>
      </c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/>
      <c r="BO179" s="32"/>
      <c r="BP179" s="32"/>
      <c r="BQ179" s="32"/>
      <c r="BR179" s="32"/>
      <c r="BS179" s="32"/>
      <c r="BT179" s="32"/>
      <c r="BU179" s="32"/>
      <c r="BV179" s="32"/>
      <c r="BW179" s="32"/>
      <c r="BX179" s="32"/>
      <c r="BY179" s="32"/>
      <c r="BZ179" s="32"/>
      <c r="CA179" s="32"/>
      <c r="CB179" s="32"/>
      <c r="CC179" s="32"/>
      <c r="CD179" s="32"/>
      <c r="CE179" s="32"/>
      <c r="CF179" s="32"/>
      <c r="CG179" s="32"/>
      <c r="CH179" s="32"/>
      <c r="CI179" s="32"/>
      <c r="CJ179" s="32"/>
      <c r="CK179" s="32"/>
      <c r="CL179" s="32"/>
      <c r="CM179" s="32"/>
      <c r="CN179" s="32"/>
      <c r="CO179" s="32"/>
      <c r="CP179" s="32"/>
      <c r="CQ179" s="32"/>
      <c r="CR179" s="32"/>
      <c r="CS179" s="32"/>
      <c r="CT179" s="32"/>
      <c r="CU179" s="32"/>
      <c r="CV179" s="32"/>
      <c r="CW179" s="32"/>
      <c r="CX179" s="32"/>
      <c r="CY179" s="32"/>
      <c r="CZ179" s="32"/>
      <c r="DA179" s="32"/>
      <c r="DB179" s="32"/>
      <c r="DC179" s="32"/>
      <c r="DD179" s="32"/>
      <c r="DE179" s="32"/>
      <c r="DF179" s="32"/>
      <c r="DG179" s="32"/>
      <c r="DH179" s="32"/>
      <c r="DI179" s="32"/>
      <c r="DJ179" s="32"/>
      <c r="DK179" s="32"/>
      <c r="DL179" s="32"/>
      <c r="DM179" s="32"/>
      <c r="DN179" s="32"/>
      <c r="DO179" s="32"/>
      <c r="DP179" s="32"/>
      <c r="DQ179" s="32"/>
      <c r="DR179" s="32"/>
      <c r="DS179" s="32"/>
      <c r="DT179" s="32"/>
      <c r="DU179" s="32"/>
      <c r="DV179" s="32"/>
      <c r="DW179" s="32"/>
      <c r="DX179" s="32"/>
      <c r="DY179" s="32"/>
      <c r="DZ179" s="32"/>
      <c r="EA179" s="32"/>
      <c r="EB179" s="32"/>
      <c r="EC179" s="32"/>
      <c r="ED179" s="32"/>
      <c r="EE179" s="32"/>
      <c r="EF179" s="32"/>
      <c r="EG179" s="32"/>
      <c r="EH179" s="32"/>
      <c r="EI179" s="32"/>
      <c r="EJ179" s="32"/>
      <c r="EK179" s="32"/>
      <c r="EL179" s="32"/>
      <c r="EM179" s="32"/>
      <c r="EN179" s="32"/>
      <c r="EO179" s="32"/>
      <c r="EP179" s="32"/>
      <c r="EQ179" s="32"/>
      <c r="ER179" s="32"/>
      <c r="ES179" s="32"/>
      <c r="ET179" s="32"/>
      <c r="EU179" s="32"/>
      <c r="EV179" s="32"/>
      <c r="EW179" s="32"/>
      <c r="EX179" s="32"/>
      <c r="EY179" s="32"/>
      <c r="EZ179" s="32"/>
      <c r="FA179" s="32"/>
      <c r="FB179" s="32"/>
      <c r="FC179" s="32"/>
      <c r="FD179" s="32"/>
      <c r="FE179" s="32"/>
      <c r="FF179" s="32"/>
      <c r="FG179" s="32"/>
      <c r="FH179" s="32"/>
      <c r="FI179" s="32"/>
      <c r="FJ179" s="32"/>
      <c r="FK179" s="32"/>
      <c r="FL179" s="32"/>
      <c r="FM179" s="32"/>
      <c r="FN179" s="32"/>
      <c r="FO179" s="32"/>
      <c r="FP179" s="32"/>
      <c r="FQ179" s="32"/>
      <c r="FR179" s="32"/>
      <c r="FS179" s="32"/>
      <c r="FT179" s="32"/>
      <c r="FU179" s="32"/>
      <c r="FV179" s="32"/>
      <c r="FW179" s="32"/>
      <c r="FX179" s="32"/>
      <c r="FY179" s="32"/>
      <c r="FZ179" s="32"/>
      <c r="GA179" s="32"/>
      <c r="GB179" s="32"/>
      <c r="GC179" s="32"/>
      <c r="GD179" s="32"/>
      <c r="GE179" s="32"/>
      <c r="GF179" s="32"/>
      <c r="GG179" s="32"/>
      <c r="GH179" s="32"/>
      <c r="GI179" s="32"/>
      <c r="GJ179" s="32"/>
      <c r="GK179" s="32"/>
      <c r="GL179" s="32"/>
      <c r="GM179" s="32"/>
      <c r="GN179" s="32"/>
      <c r="GO179" s="32"/>
      <c r="GP179" s="32"/>
      <c r="GQ179" s="32"/>
      <c r="GR179" s="32"/>
      <c r="GS179" s="32"/>
      <c r="GT179" s="32"/>
      <c r="GU179" s="32"/>
      <c r="GV179" s="32"/>
      <c r="GW179" s="32"/>
      <c r="GX179" s="32"/>
      <c r="GY179" s="32"/>
      <c r="GZ179" s="32"/>
      <c r="HA179" s="32"/>
      <c r="HB179" s="32"/>
      <c r="HC179" s="32"/>
      <c r="HD179" s="32"/>
      <c r="HE179" s="32"/>
      <c r="HF179" s="32"/>
      <c r="HG179" s="32"/>
      <c r="HH179" s="32"/>
      <c r="HI179" s="32"/>
      <c r="HJ179" s="32"/>
      <c r="HK179" s="32"/>
      <c r="HL179" s="32"/>
      <c r="HM179" s="32"/>
      <c r="HN179" s="32"/>
      <c r="HO179" s="32"/>
      <c r="HP179" s="32"/>
      <c r="HQ179" s="32"/>
      <c r="HR179" s="32"/>
      <c r="HS179" s="32"/>
      <c r="HT179" s="32"/>
      <c r="HU179" s="32"/>
      <c r="HV179" s="32"/>
      <c r="HW179" s="32"/>
      <c r="HX179" s="32"/>
      <c r="HY179" s="32"/>
      <c r="HZ179" s="32"/>
      <c r="IA179" s="32"/>
      <c r="IB179" s="32"/>
      <c r="IC179" s="32"/>
      <c r="ID179" s="32"/>
      <c r="IE179" s="32"/>
      <c r="IF179" s="32"/>
      <c r="IG179" s="32"/>
      <c r="IH179" s="32"/>
      <c r="II179" s="32"/>
      <c r="IJ179" s="32"/>
      <c r="IK179" s="32"/>
      <c r="IL179" s="32"/>
      <c r="IM179" s="32"/>
      <c r="IN179" s="32"/>
      <c r="IO179" s="32"/>
      <c r="IP179" s="32"/>
      <c r="IQ179" s="32"/>
      <c r="IR179" s="32"/>
      <c r="IS179" s="32"/>
      <c r="IT179" s="32"/>
      <c r="IU179" s="32"/>
      <c r="IV179" s="32"/>
      <c r="IW179" s="32"/>
      <c r="IX179" s="32"/>
      <c r="IY179" s="32"/>
      <c r="IZ179" s="32"/>
      <c r="JA179" s="32"/>
      <c r="JB179" s="32"/>
      <c r="JC179" s="32"/>
      <c r="JD179" s="32"/>
      <c r="JE179" s="32"/>
      <c r="JF179" s="32"/>
      <c r="JG179" s="32"/>
      <c r="JH179" s="32"/>
      <c r="JI179" s="32"/>
      <c r="JJ179" s="32"/>
      <c r="JK179" s="32"/>
      <c r="JL179" s="32"/>
      <c r="JM179" s="32"/>
      <c r="JN179" s="32"/>
      <c r="JO179" s="32"/>
      <c r="JP179" s="32"/>
      <c r="JQ179" s="32"/>
      <c r="JR179" s="32"/>
      <c r="JS179" s="32"/>
      <c r="JT179" s="32"/>
      <c r="JU179" s="32"/>
      <c r="JV179" s="32"/>
      <c r="JW179" s="32"/>
      <c r="JX179" s="32"/>
      <c r="JY179" s="32"/>
      <c r="JZ179" s="32"/>
      <c r="KA179" s="32"/>
      <c r="KB179" s="32"/>
      <c r="KC179" s="32"/>
      <c r="KD179" s="32"/>
      <c r="KE179" s="32"/>
      <c r="KF179" s="32"/>
      <c r="KG179" s="32"/>
      <c r="KH179" s="32"/>
      <c r="KI179" s="32"/>
      <c r="KJ179" s="32"/>
      <c r="KK179" s="32"/>
      <c r="KL179" s="32"/>
      <c r="KM179" s="32"/>
      <c r="KN179" s="32"/>
      <c r="KO179" s="32"/>
      <c r="KP179" s="32"/>
      <c r="KQ179" s="32"/>
      <c r="KR179" s="32"/>
      <c r="KS179" s="32"/>
      <c r="KT179" s="32"/>
      <c r="KU179" s="32"/>
      <c r="KV179" s="32"/>
      <c r="KW179" s="32"/>
      <c r="KX179" s="32"/>
      <c r="KY179" s="32"/>
      <c r="KZ179" s="32"/>
      <c r="LA179" s="32"/>
      <c r="LB179" s="32"/>
      <c r="LC179" s="32"/>
      <c r="LD179" s="32"/>
      <c r="LE179" s="32"/>
      <c r="LF179" s="32"/>
      <c r="LG179" s="32"/>
      <c r="LH179" s="32"/>
      <c r="LI179" s="32"/>
      <c r="LJ179" s="32"/>
      <c r="LK179" s="32"/>
      <c r="LL179" s="32"/>
      <c r="LM179" s="32"/>
      <c r="LN179" s="32"/>
      <c r="LO179" s="32"/>
      <c r="LP179" s="32"/>
      <c r="LQ179" s="32"/>
      <c r="LR179" s="32"/>
      <c r="LS179" s="32"/>
      <c r="LT179" s="32"/>
      <c r="LU179" s="32"/>
      <c r="LV179" s="32"/>
      <c r="LW179" s="32"/>
      <c r="LX179" s="32"/>
      <c r="LY179" s="32"/>
      <c r="LZ179" s="32"/>
      <c r="MA179" s="32"/>
      <c r="MB179" s="32"/>
      <c r="MC179" s="32"/>
      <c r="MD179" s="32"/>
      <c r="ME179" s="32"/>
      <c r="MF179" s="32"/>
      <c r="MG179" s="32"/>
      <c r="MH179" s="32"/>
      <c r="MI179" s="32"/>
      <c r="MJ179" s="32"/>
      <c r="MK179" s="32"/>
      <c r="ML179" s="32"/>
      <c r="MM179" s="32"/>
      <c r="MN179" s="32"/>
      <c r="MO179" s="32"/>
      <c r="MP179" s="32"/>
      <c r="MQ179" s="32"/>
      <c r="MR179" s="32"/>
      <c r="MS179" s="32"/>
      <c r="MT179" s="32"/>
      <c r="MU179" s="32"/>
      <c r="MV179" s="32"/>
      <c r="MW179" s="32"/>
      <c r="MX179" s="32"/>
      <c r="MY179" s="32"/>
      <c r="MZ179" s="32"/>
      <c r="NA179" s="32"/>
      <c r="NB179" s="32"/>
      <c r="NC179" s="32"/>
      <c r="ND179" s="32"/>
      <c r="NE179" s="32"/>
      <c r="NF179" s="32"/>
      <c r="NG179" s="32"/>
      <c r="NH179" s="32"/>
      <c r="NI179" s="32"/>
      <c r="NJ179" s="32"/>
      <c r="NK179" s="32"/>
      <c r="NL179" s="32"/>
      <c r="NM179" s="32"/>
      <c r="NN179" s="32"/>
      <c r="NO179" s="32"/>
      <c r="NP179" s="32"/>
      <c r="NQ179" s="32"/>
      <c r="NR179" s="32"/>
      <c r="NS179" s="32"/>
      <c r="NT179" s="32"/>
      <c r="NU179" s="32"/>
      <c r="NV179" s="32"/>
      <c r="NW179" s="32"/>
      <c r="NX179" s="32"/>
      <c r="NY179" s="32"/>
      <c r="NZ179" s="32"/>
      <c r="OA179" s="32"/>
      <c r="OB179" s="32"/>
      <c r="OC179" s="32"/>
      <c r="OD179" s="32"/>
      <c r="OE179" s="32"/>
      <c r="OF179" s="32"/>
      <c r="OG179" s="32"/>
      <c r="OH179" s="32"/>
      <c r="OI179" s="32"/>
      <c r="OJ179" s="32"/>
      <c r="OK179" s="32"/>
      <c r="OL179" s="32"/>
      <c r="OM179" s="32"/>
      <c r="ON179" s="32"/>
      <c r="OO179" s="32"/>
      <c r="OP179" s="32"/>
      <c r="OQ179" s="32"/>
      <c r="OR179" s="32"/>
      <c r="OS179" s="32"/>
      <c r="OT179" s="32"/>
      <c r="OU179" s="32"/>
      <c r="OV179" s="32"/>
      <c r="OW179" s="32"/>
      <c r="OX179" s="32"/>
      <c r="OY179" s="32"/>
      <c r="OZ179" s="32"/>
      <c r="PA179" s="32"/>
      <c r="PB179" s="32"/>
      <c r="PC179" s="32"/>
      <c r="PD179" s="32"/>
      <c r="PE179" s="32"/>
      <c r="PF179" s="32"/>
      <c r="PG179" s="32"/>
      <c r="PH179" s="32"/>
      <c r="PI179" s="32"/>
      <c r="PJ179" s="32"/>
      <c r="PK179" s="32"/>
      <c r="PL179" s="32"/>
      <c r="PM179" s="32"/>
      <c r="PN179" s="32"/>
      <c r="PO179" s="32"/>
      <c r="PP179" s="32"/>
      <c r="PQ179" s="32"/>
      <c r="PR179" s="32"/>
      <c r="PS179" s="32"/>
      <c r="PT179" s="32"/>
      <c r="PU179" s="32"/>
      <c r="PV179" s="32"/>
      <c r="PW179" s="32"/>
      <c r="PX179" s="32"/>
      <c r="PY179" s="32"/>
      <c r="PZ179" s="32"/>
      <c r="QA179" s="32"/>
      <c r="QB179" s="32"/>
      <c r="QC179" s="32"/>
      <c r="QD179" s="32"/>
      <c r="QE179" s="32"/>
      <c r="QF179" s="32"/>
      <c r="QG179" s="32"/>
      <c r="QH179" s="32"/>
      <c r="QI179" s="32"/>
      <c r="QJ179" s="32"/>
      <c r="QK179" s="32"/>
      <c r="QL179" s="32"/>
      <c r="QM179" s="32"/>
      <c r="QN179" s="32"/>
      <c r="QO179" s="32"/>
      <c r="QP179" s="32"/>
      <c r="QQ179" s="32"/>
      <c r="QR179" s="32"/>
      <c r="QS179" s="32"/>
      <c r="QT179" s="32"/>
      <c r="QU179" s="32"/>
      <c r="QV179" s="32"/>
      <c r="QW179" s="32"/>
      <c r="QX179" s="32"/>
      <c r="QY179" s="32"/>
      <c r="QZ179" s="32"/>
      <c r="RA179" s="32"/>
      <c r="RB179" s="32"/>
      <c r="RC179" s="32"/>
      <c r="RD179" s="32"/>
      <c r="RE179" s="32"/>
      <c r="RF179" s="32"/>
      <c r="RG179" s="32"/>
      <c r="RH179" s="32"/>
      <c r="RI179" s="32"/>
      <c r="RJ179" s="32"/>
      <c r="RK179" s="32"/>
      <c r="RL179" s="32"/>
      <c r="RM179" s="32"/>
      <c r="RN179" s="32"/>
      <c r="RO179" s="32"/>
      <c r="RP179" s="32"/>
      <c r="RQ179" s="32"/>
      <c r="RR179" s="32"/>
      <c r="RS179" s="32"/>
      <c r="RT179" s="32"/>
      <c r="RU179" s="32"/>
      <c r="RV179" s="32"/>
      <c r="RW179" s="32"/>
      <c r="RX179" s="32"/>
      <c r="RY179" s="32"/>
      <c r="RZ179" s="32"/>
      <c r="SA179" s="32"/>
      <c r="SB179" s="32"/>
      <c r="SC179" s="32"/>
      <c r="SD179" s="32"/>
      <c r="SE179" s="32"/>
      <c r="SF179" s="32"/>
      <c r="SG179" s="32"/>
      <c r="SH179" s="32"/>
      <c r="SI179" s="32"/>
      <c r="SJ179" s="32"/>
      <c r="SK179" s="32"/>
      <c r="SL179" s="32"/>
      <c r="SM179" s="32"/>
      <c r="SN179" s="32"/>
      <c r="SO179" s="32"/>
      <c r="SP179" s="32"/>
      <c r="SQ179" s="32"/>
      <c r="SR179" s="32"/>
      <c r="SS179" s="32"/>
      <c r="ST179" s="32"/>
      <c r="SU179" s="32"/>
      <c r="SV179" s="32"/>
      <c r="SW179" s="32"/>
      <c r="SX179" s="32"/>
      <c r="SY179" s="32"/>
      <c r="SZ179" s="32"/>
      <c r="TA179" s="32"/>
      <c r="TB179" s="32"/>
      <c r="TC179" s="32"/>
      <c r="TD179" s="32"/>
      <c r="TE179" s="32"/>
      <c r="TF179" s="32"/>
      <c r="TG179" s="32"/>
      <c r="TH179" s="32"/>
      <c r="TI179" s="32"/>
      <c r="TJ179" s="32"/>
      <c r="TK179" s="32"/>
      <c r="TL179" s="32"/>
      <c r="TM179" s="32"/>
      <c r="TN179" s="32"/>
      <c r="TO179" s="32"/>
      <c r="TP179" s="32"/>
      <c r="TQ179" s="32"/>
      <c r="TR179" s="32"/>
      <c r="TS179" s="32"/>
      <c r="TT179" s="32"/>
      <c r="TU179" s="32"/>
      <c r="TV179" s="32"/>
      <c r="TW179" s="32"/>
      <c r="TX179" s="32"/>
      <c r="TY179" s="32"/>
      <c r="TZ179" s="32"/>
      <c r="UA179" s="32"/>
      <c r="UB179" s="32"/>
      <c r="UC179" s="32"/>
      <c r="UD179" s="32"/>
      <c r="UE179" s="32"/>
      <c r="UF179" s="32"/>
      <c r="UG179" s="32"/>
      <c r="UH179" s="32"/>
      <c r="UI179" s="32"/>
      <c r="UJ179" s="32"/>
      <c r="UK179" s="32"/>
      <c r="UL179" s="32"/>
      <c r="UM179" s="32"/>
      <c r="UN179" s="32"/>
      <c r="UO179" s="32"/>
      <c r="UP179" s="32"/>
      <c r="UQ179" s="32"/>
      <c r="UR179" s="32"/>
      <c r="US179" s="32"/>
      <c r="UT179" s="32"/>
      <c r="UU179" s="32"/>
      <c r="UV179" s="32"/>
      <c r="UW179" s="32"/>
      <c r="UX179" s="32"/>
      <c r="UY179" s="32"/>
      <c r="UZ179" s="32"/>
      <c r="VA179" s="32"/>
      <c r="VB179" s="32"/>
      <c r="VC179" s="32"/>
      <c r="VD179" s="32"/>
      <c r="VE179" s="32"/>
      <c r="VF179" s="32"/>
      <c r="VG179" s="32"/>
      <c r="VH179" s="32"/>
      <c r="VI179" s="32"/>
      <c r="VJ179" s="32"/>
      <c r="VK179" s="32"/>
      <c r="VL179" s="32"/>
      <c r="VM179" s="32"/>
      <c r="VN179" s="32"/>
      <c r="VO179" s="32"/>
      <c r="VP179" s="32"/>
      <c r="VQ179" s="32"/>
      <c r="VR179" s="32"/>
      <c r="VS179" s="32"/>
      <c r="VT179" s="32"/>
      <c r="VU179" s="32"/>
      <c r="VV179" s="32"/>
      <c r="VW179" s="32"/>
      <c r="VX179" s="32"/>
      <c r="VY179" s="32"/>
      <c r="VZ179" s="32"/>
      <c r="WA179" s="32"/>
      <c r="WB179" s="32"/>
      <c r="WC179" s="32"/>
      <c r="WD179" s="32"/>
      <c r="WE179" s="32"/>
      <c r="WF179" s="32"/>
      <c r="WG179" s="32"/>
      <c r="WH179" s="32"/>
      <c r="WI179" s="32"/>
      <c r="WJ179" s="32"/>
      <c r="WK179" s="32"/>
      <c r="WL179" s="32"/>
      <c r="WM179" s="32"/>
      <c r="WN179" s="32"/>
      <c r="WO179" s="32"/>
      <c r="WP179" s="32"/>
      <c r="WQ179" s="32"/>
      <c r="WR179" s="32"/>
      <c r="WS179" s="32"/>
      <c r="WT179" s="32"/>
      <c r="WU179" s="32"/>
      <c r="WV179" s="32"/>
      <c r="WW179" s="32"/>
      <c r="WX179" s="32"/>
      <c r="WY179" s="32"/>
      <c r="WZ179" s="32"/>
      <c r="XA179" s="32"/>
      <c r="XB179" s="32"/>
      <c r="XC179" s="32"/>
      <c r="XD179" s="32"/>
      <c r="XE179" s="32"/>
      <c r="XF179" s="32"/>
      <c r="XG179" s="32"/>
      <c r="XH179" s="32"/>
      <c r="XI179" s="32"/>
      <c r="XJ179" s="32"/>
      <c r="XK179" s="32"/>
      <c r="XL179" s="32"/>
      <c r="XM179" s="32"/>
      <c r="XN179" s="32"/>
      <c r="XO179" s="32"/>
      <c r="XP179" s="32"/>
      <c r="XQ179" s="32"/>
      <c r="XR179" s="32"/>
      <c r="XS179" s="32"/>
      <c r="XT179" s="32"/>
      <c r="XU179" s="32"/>
      <c r="XV179" s="32"/>
      <c r="XW179" s="32"/>
      <c r="XX179" s="32"/>
      <c r="XY179" s="32"/>
      <c r="XZ179" s="32"/>
      <c r="YA179" s="32"/>
      <c r="YB179" s="32"/>
      <c r="YC179" s="32"/>
      <c r="YD179" s="32"/>
      <c r="YE179" s="32"/>
      <c r="YF179" s="32"/>
      <c r="YG179" s="32"/>
      <c r="YH179" s="32"/>
      <c r="YI179" s="32"/>
      <c r="YJ179" s="32"/>
      <c r="YK179" s="32"/>
      <c r="YL179" s="32"/>
      <c r="YM179" s="32"/>
      <c r="YN179" s="32"/>
      <c r="YO179" s="32"/>
      <c r="YP179" s="32"/>
      <c r="YQ179" s="32"/>
      <c r="YR179" s="32"/>
      <c r="YS179" s="32"/>
      <c r="YT179" s="32"/>
      <c r="YU179" s="32"/>
      <c r="YV179" s="32"/>
      <c r="YW179" s="32"/>
      <c r="YX179" s="32"/>
      <c r="YY179" s="32"/>
      <c r="YZ179" s="32"/>
      <c r="ZA179" s="32"/>
      <c r="ZB179" s="32"/>
      <c r="ZC179" s="32"/>
      <c r="ZD179" s="32"/>
      <c r="ZE179" s="32"/>
      <c r="ZF179" s="32"/>
      <c r="ZG179" s="32"/>
      <c r="ZH179" s="32"/>
      <c r="ZI179" s="32"/>
      <c r="ZJ179" s="32"/>
      <c r="ZK179" s="32"/>
      <c r="ZL179" s="32"/>
      <c r="ZM179" s="32"/>
      <c r="ZN179" s="32"/>
      <c r="ZO179" s="32"/>
      <c r="ZP179" s="32"/>
      <c r="ZQ179" s="32"/>
      <c r="ZR179" s="32"/>
      <c r="ZS179" s="32"/>
      <c r="ZT179" s="32"/>
      <c r="ZU179" s="32"/>
      <c r="ZV179" s="32"/>
      <c r="ZW179" s="32"/>
      <c r="ZX179" s="32"/>
      <c r="ZY179" s="32"/>
      <c r="ZZ179" s="32"/>
      <c r="AAA179" s="32"/>
      <c r="AAB179" s="32"/>
      <c r="AAC179" s="32"/>
      <c r="AAD179" s="32"/>
      <c r="AAE179" s="32"/>
      <c r="AAF179" s="32"/>
      <c r="AAG179" s="32"/>
      <c r="AAH179" s="32"/>
      <c r="AAI179" s="32"/>
      <c r="AAJ179" s="32"/>
      <c r="AAK179" s="32"/>
      <c r="AAL179" s="32"/>
      <c r="AAM179" s="32"/>
      <c r="AAN179" s="32"/>
      <c r="AAO179" s="32"/>
      <c r="AAP179" s="32"/>
      <c r="AAQ179" s="32"/>
      <c r="AAR179" s="32"/>
      <c r="AAS179" s="32"/>
      <c r="AAT179" s="32"/>
      <c r="AAU179" s="32"/>
      <c r="AAV179" s="32"/>
      <c r="AAW179" s="32"/>
      <c r="AAX179" s="32"/>
      <c r="AAY179" s="32"/>
      <c r="AAZ179" s="32"/>
      <c r="ABA179" s="32"/>
      <c r="ABB179" s="32"/>
      <c r="ABC179" s="32"/>
      <c r="ABD179" s="32"/>
      <c r="ABE179" s="32"/>
      <c r="ABF179" s="32"/>
      <c r="ABG179" s="32"/>
      <c r="ABH179" s="32"/>
      <c r="ABI179" s="32"/>
      <c r="ABJ179" s="32"/>
      <c r="ABK179" s="32"/>
      <c r="ABL179" s="32"/>
      <c r="ABM179" s="32"/>
      <c r="ABN179" s="32"/>
      <c r="ABO179" s="32"/>
      <c r="ABP179" s="32"/>
      <c r="ABQ179" s="32"/>
      <c r="ABR179" s="32"/>
      <c r="ABS179" s="32"/>
      <c r="ABT179" s="32"/>
      <c r="ABU179" s="32"/>
      <c r="ABV179" s="32"/>
      <c r="ABW179" s="32"/>
      <c r="ABX179" s="32"/>
      <c r="ABY179" s="32"/>
      <c r="ABZ179" s="32"/>
      <c r="ACA179" s="32"/>
      <c r="ACB179" s="32"/>
      <c r="ACC179" s="32"/>
      <c r="ACD179" s="32"/>
      <c r="ACE179" s="32"/>
      <c r="ACF179" s="32"/>
      <c r="ACG179" s="32"/>
      <c r="ACH179" s="32"/>
      <c r="ACI179" s="32"/>
      <c r="ACJ179" s="32"/>
      <c r="ACK179" s="32"/>
      <c r="ACL179" s="32"/>
      <c r="ACM179" s="32"/>
      <c r="ACN179" s="32"/>
      <c r="ACO179" s="32"/>
      <c r="ACP179" s="32"/>
      <c r="ACQ179" s="32"/>
      <c r="ACR179" s="32"/>
      <c r="ACS179" s="32"/>
      <c r="ACT179" s="32"/>
      <c r="ACU179" s="32"/>
      <c r="ACV179" s="32"/>
      <c r="ACW179" s="32"/>
      <c r="ACX179" s="32"/>
      <c r="ACY179" s="32"/>
      <c r="ACZ179" s="32"/>
      <c r="ADA179" s="32"/>
      <c r="ADB179" s="32"/>
      <c r="ADC179" s="32"/>
      <c r="ADD179" s="32"/>
      <c r="ADE179" s="32"/>
      <c r="ADF179" s="32"/>
      <c r="ADG179" s="32"/>
      <c r="ADH179" s="32"/>
      <c r="ADI179" s="32"/>
      <c r="ADJ179" s="32"/>
      <c r="ADK179" s="32"/>
      <c r="ADL179" s="32"/>
      <c r="ADM179" s="32"/>
      <c r="ADN179" s="32"/>
      <c r="ADO179" s="32"/>
      <c r="ADP179" s="32"/>
      <c r="ADQ179" s="32"/>
      <c r="ADR179" s="32"/>
      <c r="ADS179" s="32"/>
      <c r="ADT179" s="32"/>
      <c r="ADU179" s="32"/>
      <c r="ADV179" s="32"/>
      <c r="ADW179" s="32"/>
      <c r="ADX179" s="32"/>
      <c r="ADY179" s="32"/>
      <c r="ADZ179" s="32"/>
      <c r="AEA179" s="32"/>
      <c r="AEB179" s="32"/>
      <c r="AEC179" s="32"/>
      <c r="AED179" s="32"/>
      <c r="AEE179" s="32"/>
      <c r="AEF179" s="32"/>
      <c r="AEG179" s="32"/>
      <c r="AEH179" s="32"/>
      <c r="AEI179" s="32"/>
      <c r="AEJ179" s="32"/>
      <c r="AEK179" s="32"/>
      <c r="AEL179" s="32"/>
      <c r="AEM179" s="32"/>
      <c r="AEN179" s="32"/>
      <c r="AEO179" s="32"/>
      <c r="AEP179" s="32"/>
      <c r="AEQ179" s="32"/>
      <c r="AER179" s="32"/>
      <c r="AES179" s="32"/>
      <c r="AET179" s="32"/>
      <c r="AEU179" s="32"/>
      <c r="AEV179" s="32"/>
      <c r="AEW179" s="32"/>
      <c r="AEX179" s="32"/>
      <c r="AEY179" s="32"/>
      <c r="AEZ179" s="32"/>
      <c r="AFA179" s="32"/>
      <c r="AFB179" s="32"/>
      <c r="AFC179" s="32"/>
      <c r="AFD179" s="32"/>
      <c r="AFE179" s="32"/>
      <c r="AFF179" s="32"/>
      <c r="AFG179" s="32"/>
      <c r="AFH179" s="32"/>
      <c r="AFI179" s="32"/>
      <c r="AFJ179" s="32"/>
      <c r="AFK179" s="32"/>
      <c r="AFL179" s="32"/>
      <c r="AFM179" s="32"/>
      <c r="AFN179" s="32"/>
      <c r="AFO179" s="32"/>
      <c r="AFP179" s="32"/>
      <c r="AFQ179" s="32"/>
      <c r="AFR179" s="32"/>
      <c r="AFS179" s="32"/>
      <c r="AFT179" s="32"/>
      <c r="AFU179" s="32"/>
      <c r="AFV179" s="32"/>
      <c r="AFW179" s="32"/>
      <c r="AFX179" s="32"/>
      <c r="AFY179" s="32"/>
      <c r="AFZ179" s="32"/>
      <c r="AGA179" s="32"/>
      <c r="AGB179" s="32"/>
      <c r="AGC179" s="32"/>
      <c r="AGD179" s="32"/>
      <c r="AGE179" s="32"/>
      <c r="AGF179" s="32"/>
      <c r="AGG179" s="32"/>
      <c r="AGH179" s="32"/>
      <c r="AGI179" s="32"/>
      <c r="AGJ179" s="32"/>
      <c r="AGK179" s="32"/>
      <c r="AGL179" s="32"/>
      <c r="AGM179" s="32"/>
      <c r="AGN179" s="32"/>
      <c r="AGO179" s="32"/>
      <c r="AGP179" s="32"/>
      <c r="AGQ179" s="32"/>
      <c r="AGR179" s="32"/>
      <c r="AGS179" s="32"/>
      <c r="AGT179" s="32"/>
      <c r="AGU179" s="32"/>
      <c r="AGV179" s="32"/>
      <c r="AGW179" s="32"/>
      <c r="AGX179" s="32"/>
      <c r="AGY179" s="32"/>
      <c r="AGZ179" s="32"/>
      <c r="AHA179" s="32"/>
      <c r="AHB179" s="32"/>
      <c r="AHC179" s="32"/>
      <c r="AHD179" s="32"/>
      <c r="AHE179" s="32"/>
      <c r="AHF179" s="32"/>
      <c r="AHG179" s="32"/>
      <c r="AHH179" s="32"/>
      <c r="AHI179" s="32"/>
      <c r="AHJ179" s="32"/>
      <c r="AHK179" s="32"/>
      <c r="AHL179" s="32"/>
      <c r="AHM179" s="32"/>
      <c r="AHN179" s="32"/>
      <c r="AHO179" s="32"/>
      <c r="AHP179" s="32"/>
      <c r="AHQ179" s="32"/>
      <c r="AHR179" s="32"/>
      <c r="AHS179" s="32"/>
      <c r="AHT179" s="32"/>
      <c r="AHU179" s="32"/>
      <c r="AHV179" s="32"/>
      <c r="AHW179" s="32"/>
      <c r="AHX179" s="32"/>
      <c r="AHY179" s="32"/>
      <c r="AHZ179" s="32"/>
      <c r="AIA179" s="32"/>
      <c r="AIB179" s="32"/>
      <c r="AIC179" s="32"/>
      <c r="AID179" s="32"/>
      <c r="AIE179" s="32"/>
      <c r="AIF179" s="32"/>
      <c r="AIG179" s="32"/>
      <c r="AIH179" s="32"/>
      <c r="AII179" s="32"/>
      <c r="AIJ179" s="32"/>
      <c r="AIK179" s="32"/>
      <c r="AIL179" s="32"/>
      <c r="AIM179" s="32"/>
      <c r="AIN179" s="32"/>
      <c r="AIO179" s="32"/>
      <c r="AIP179" s="32"/>
      <c r="AIQ179" s="32"/>
      <c r="AIR179" s="32"/>
      <c r="AIS179" s="32"/>
      <c r="AIT179" s="32"/>
      <c r="AIU179" s="32"/>
      <c r="AIV179" s="32"/>
      <c r="AIW179" s="32"/>
      <c r="AIX179" s="32"/>
      <c r="AIY179" s="32"/>
      <c r="AIZ179" s="32"/>
      <c r="AJA179" s="32"/>
      <c r="AJB179" s="32"/>
      <c r="AJC179" s="32"/>
      <c r="AJD179" s="32"/>
      <c r="AJE179" s="32"/>
      <c r="AJF179" s="32"/>
      <c r="AJG179" s="32"/>
      <c r="AJH179" s="32"/>
      <c r="AJI179" s="32"/>
      <c r="AJJ179" s="32"/>
      <c r="AJK179" s="32"/>
      <c r="AJL179" s="32"/>
      <c r="AJM179" s="32"/>
      <c r="AJN179" s="32"/>
      <c r="AJO179" s="32"/>
      <c r="AJP179" s="32"/>
      <c r="AJQ179" s="32"/>
      <c r="AJR179" s="32"/>
      <c r="AJS179" s="32"/>
      <c r="AJT179" s="32"/>
      <c r="AJU179" s="32"/>
      <c r="AJV179" s="32"/>
      <c r="AJW179" s="32"/>
      <c r="AJX179" s="32"/>
      <c r="AJY179" s="32"/>
      <c r="AJZ179" s="32"/>
      <c r="AKA179" s="32"/>
      <c r="AKB179" s="32"/>
      <c r="AKC179" s="32"/>
      <c r="AKD179" s="32"/>
      <c r="AKE179" s="32"/>
      <c r="AKF179" s="32"/>
      <c r="AKG179" s="32"/>
      <c r="AKH179" s="32"/>
      <c r="AKI179" s="32"/>
      <c r="AKJ179" s="32"/>
      <c r="AKK179" s="32"/>
      <c r="AKL179" s="32"/>
      <c r="AKM179" s="32"/>
      <c r="AKN179" s="32"/>
      <c r="AKO179" s="32"/>
      <c r="AKP179" s="32"/>
      <c r="AKQ179" s="32"/>
      <c r="AKR179" s="32"/>
      <c r="AKS179" s="32"/>
      <c r="AKT179" s="32"/>
      <c r="AKU179" s="32"/>
      <c r="AKV179" s="32"/>
      <c r="AKW179" s="32"/>
      <c r="AKX179" s="32"/>
      <c r="AKY179" s="32"/>
      <c r="AKZ179" s="32"/>
      <c r="ALA179" s="32"/>
      <c r="ALB179" s="32"/>
      <c r="ALC179" s="32"/>
      <c r="ALD179" s="32"/>
      <c r="ALE179" s="32"/>
      <c r="ALF179" s="32"/>
      <c r="ALG179" s="32"/>
      <c r="ALH179" s="32"/>
      <c r="ALI179" s="32"/>
      <c r="ALJ179" s="32"/>
      <c r="ALK179" s="32"/>
      <c r="ALL179" s="32"/>
      <c r="ALM179" s="32"/>
      <c r="ALN179" s="32"/>
      <c r="ALO179" s="32"/>
      <c r="ALP179" s="32"/>
      <c r="ALQ179" s="32"/>
      <c r="ALR179" s="32"/>
      <c r="ALS179" s="32"/>
      <c r="ALT179" s="32"/>
      <c r="ALU179" s="32"/>
      <c r="ALV179" s="32"/>
      <c r="ALW179" s="32"/>
      <c r="ALX179" s="32"/>
      <c r="ALY179" s="32"/>
      <c r="ALZ179" s="32"/>
      <c r="AMA179" s="32"/>
      <c r="AMB179" s="32"/>
      <c r="AMC179" s="32"/>
      <c r="AMD179" s="32"/>
      <c r="AME179" s="32"/>
    </row>
    <row r="180" spans="1:1019" s="39" customFormat="1" ht="14.5" x14ac:dyDescent="0.35">
      <c r="A180" s="24" t="s">
        <v>741</v>
      </c>
      <c r="B180" s="25" t="s">
        <v>742</v>
      </c>
      <c r="C180" s="31" t="s">
        <v>743</v>
      </c>
      <c r="D180" s="24" t="s">
        <v>737</v>
      </c>
      <c r="E180" s="27">
        <v>45098</v>
      </c>
      <c r="F180" s="27">
        <v>45463</v>
      </c>
      <c r="G180" s="28">
        <v>14296.8</v>
      </c>
      <c r="H180" s="29">
        <v>45098</v>
      </c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</row>
    <row r="181" spans="1:1019" s="39" customFormat="1" ht="14.5" x14ac:dyDescent="0.35">
      <c r="A181" s="24" t="s">
        <v>744</v>
      </c>
      <c r="B181" s="25" t="s">
        <v>745</v>
      </c>
      <c r="C181" s="31" t="s">
        <v>746</v>
      </c>
      <c r="D181" s="24" t="s">
        <v>737</v>
      </c>
      <c r="E181" s="27">
        <v>45098</v>
      </c>
      <c r="F181" s="27">
        <v>45463</v>
      </c>
      <c r="G181" s="28">
        <v>253159.06</v>
      </c>
      <c r="H181" s="29">
        <v>45098</v>
      </c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</row>
    <row r="182" spans="1:1019" s="39" customFormat="1" ht="14.5" x14ac:dyDescent="0.35">
      <c r="A182" s="24" t="s">
        <v>747</v>
      </c>
      <c r="B182" s="25" t="s">
        <v>455</v>
      </c>
      <c r="C182" s="26" t="s">
        <v>748</v>
      </c>
      <c r="D182" s="24" t="s">
        <v>749</v>
      </c>
      <c r="E182" s="27">
        <v>44734</v>
      </c>
      <c r="F182" s="27">
        <v>45464</v>
      </c>
      <c r="G182" s="28">
        <v>24944.639999999999</v>
      </c>
      <c r="H182" s="29">
        <v>45125</v>
      </c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</row>
    <row r="183" spans="1:1019" s="39" customFormat="1" ht="14.5" x14ac:dyDescent="0.35">
      <c r="A183" s="24" t="s">
        <v>996</v>
      </c>
      <c r="B183" s="25" t="s">
        <v>750</v>
      </c>
      <c r="C183" s="31" t="s">
        <v>751</v>
      </c>
      <c r="D183" s="24" t="s">
        <v>752</v>
      </c>
      <c r="E183" s="27">
        <v>44734</v>
      </c>
      <c r="F183" s="27">
        <v>45464</v>
      </c>
      <c r="G183" s="28">
        <v>68688.22</v>
      </c>
      <c r="H183" s="29">
        <v>45098</v>
      </c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</row>
    <row r="184" spans="1:1019" s="39" customFormat="1" ht="14.5" x14ac:dyDescent="0.35">
      <c r="A184" s="24" t="s">
        <v>744</v>
      </c>
      <c r="B184" s="25" t="s">
        <v>745</v>
      </c>
      <c r="C184" s="31" t="s">
        <v>753</v>
      </c>
      <c r="D184" s="24" t="s">
        <v>754</v>
      </c>
      <c r="E184" s="27">
        <v>45099</v>
      </c>
      <c r="F184" s="27">
        <v>45464</v>
      </c>
      <c r="G184" s="28">
        <v>91538.54</v>
      </c>
      <c r="H184" s="29">
        <v>45099</v>
      </c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</row>
    <row r="185" spans="1:1019" s="39" customFormat="1" ht="14.5" x14ac:dyDescent="0.35">
      <c r="A185" s="24" t="s">
        <v>738</v>
      </c>
      <c r="B185" s="25" t="s">
        <v>739</v>
      </c>
      <c r="C185" s="31" t="s">
        <v>755</v>
      </c>
      <c r="D185" s="24" t="s">
        <v>756</v>
      </c>
      <c r="E185" s="27">
        <v>45099</v>
      </c>
      <c r="F185" s="27">
        <v>45464</v>
      </c>
      <c r="G185" s="28">
        <v>10572.68</v>
      </c>
      <c r="H185" s="29">
        <v>45099</v>
      </c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</row>
    <row r="186" spans="1:1019" s="39" customFormat="1" ht="14.5" x14ac:dyDescent="0.35">
      <c r="A186" s="24" t="s">
        <v>757</v>
      </c>
      <c r="B186" s="25" t="s">
        <v>758</v>
      </c>
      <c r="C186" s="31" t="s">
        <v>759</v>
      </c>
      <c r="D186" s="24" t="s">
        <v>760</v>
      </c>
      <c r="E186" s="27">
        <v>45100</v>
      </c>
      <c r="F186" s="27">
        <v>45465</v>
      </c>
      <c r="G186" s="28">
        <v>797814</v>
      </c>
      <c r="H186" s="29">
        <v>45100</v>
      </c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</row>
    <row r="187" spans="1:1019" s="39" customFormat="1" ht="14.5" x14ac:dyDescent="0.35">
      <c r="A187" s="24" t="s">
        <v>761</v>
      </c>
      <c r="B187" s="25" t="s">
        <v>762</v>
      </c>
      <c r="C187" s="31" t="s">
        <v>763</v>
      </c>
      <c r="D187" s="24" t="s">
        <v>760</v>
      </c>
      <c r="E187" s="27">
        <v>45100</v>
      </c>
      <c r="F187" s="27">
        <v>45465</v>
      </c>
      <c r="G187" s="28">
        <v>311022.55</v>
      </c>
      <c r="H187" s="29">
        <v>45100</v>
      </c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</row>
    <row r="188" spans="1:1019" s="39" customFormat="1" ht="14.5" x14ac:dyDescent="0.35">
      <c r="A188" s="24" t="s">
        <v>761</v>
      </c>
      <c r="B188" s="25" t="s">
        <v>762</v>
      </c>
      <c r="C188" s="31" t="s">
        <v>764</v>
      </c>
      <c r="D188" s="24" t="s">
        <v>765</v>
      </c>
      <c r="E188" s="27">
        <v>45100</v>
      </c>
      <c r="F188" s="27">
        <v>45465</v>
      </c>
      <c r="G188" s="28">
        <v>426378.4</v>
      </c>
      <c r="H188" s="29">
        <v>45100</v>
      </c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</row>
    <row r="189" spans="1:1019" s="39" customFormat="1" ht="14.5" x14ac:dyDescent="0.35">
      <c r="A189" s="24" t="s">
        <v>766</v>
      </c>
      <c r="B189" s="25" t="s">
        <v>767</v>
      </c>
      <c r="C189" s="46" t="s">
        <v>768</v>
      </c>
      <c r="D189" s="24" t="s">
        <v>769</v>
      </c>
      <c r="E189" s="27">
        <v>44006</v>
      </c>
      <c r="F189" s="27">
        <v>45466</v>
      </c>
      <c r="G189" s="28">
        <v>198321.6</v>
      </c>
      <c r="H189" s="30">
        <v>45055</v>
      </c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</row>
    <row r="190" spans="1:1019" s="39" customFormat="1" ht="14.5" x14ac:dyDescent="0.35">
      <c r="A190" s="24" t="s">
        <v>718</v>
      </c>
      <c r="B190" s="25" t="s">
        <v>719</v>
      </c>
      <c r="C190" s="31" t="s">
        <v>770</v>
      </c>
      <c r="D190" s="24" t="s">
        <v>771</v>
      </c>
      <c r="E190" s="27">
        <v>45103</v>
      </c>
      <c r="F190" s="27">
        <v>45468</v>
      </c>
      <c r="G190" s="28">
        <v>110488.89</v>
      </c>
      <c r="H190" s="29">
        <v>45103</v>
      </c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</row>
    <row r="191" spans="1:1019" s="39" customFormat="1" ht="14.5" x14ac:dyDescent="0.35">
      <c r="A191" s="24" t="s">
        <v>730</v>
      </c>
      <c r="B191" s="25" t="s">
        <v>411</v>
      </c>
      <c r="C191" s="31" t="s">
        <v>772</v>
      </c>
      <c r="D191" s="24" t="s">
        <v>771</v>
      </c>
      <c r="E191" s="27">
        <v>45103</v>
      </c>
      <c r="F191" s="27">
        <v>45468</v>
      </c>
      <c r="G191" s="28">
        <v>56227.56</v>
      </c>
      <c r="H191" s="29">
        <v>45103</v>
      </c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</row>
    <row r="192" spans="1:1019" s="39" customFormat="1" ht="14.5" x14ac:dyDescent="0.35">
      <c r="A192" s="24" t="s">
        <v>773</v>
      </c>
      <c r="B192" s="25" t="s">
        <v>774</v>
      </c>
      <c r="C192" s="31" t="s">
        <v>775</v>
      </c>
      <c r="D192" s="24" t="s">
        <v>771</v>
      </c>
      <c r="E192" s="27">
        <v>45103</v>
      </c>
      <c r="F192" s="27">
        <v>45468</v>
      </c>
      <c r="G192" s="28">
        <v>2526731.48</v>
      </c>
      <c r="H192" s="29">
        <v>45103</v>
      </c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</row>
    <row r="193" spans="1:1019" s="39" customFormat="1" ht="14.5" x14ac:dyDescent="0.35">
      <c r="A193" s="48" t="s">
        <v>761</v>
      </c>
      <c r="B193" s="49" t="s">
        <v>762</v>
      </c>
      <c r="C193" s="50" t="s">
        <v>776</v>
      </c>
      <c r="D193" s="48" t="s">
        <v>771</v>
      </c>
      <c r="E193" s="51">
        <v>45103</v>
      </c>
      <c r="F193" s="51">
        <v>45468</v>
      </c>
      <c r="G193" s="28">
        <v>1305467.57</v>
      </c>
      <c r="H193" s="29">
        <v>45103</v>
      </c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</row>
    <row r="194" spans="1:1019" s="39" customFormat="1" ht="14.5" x14ac:dyDescent="0.35">
      <c r="A194" s="24" t="s">
        <v>738</v>
      </c>
      <c r="B194" s="25" t="s">
        <v>739</v>
      </c>
      <c r="C194" s="31" t="s">
        <v>777</v>
      </c>
      <c r="D194" s="24" t="s">
        <v>771</v>
      </c>
      <c r="E194" s="27">
        <v>45103</v>
      </c>
      <c r="F194" s="27">
        <v>45468</v>
      </c>
      <c r="G194" s="28">
        <v>292374.21999999997</v>
      </c>
      <c r="H194" s="29">
        <v>45103</v>
      </c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</row>
    <row r="195" spans="1:1019" s="39" customFormat="1" ht="14.5" x14ac:dyDescent="0.35">
      <c r="A195" s="24" t="s">
        <v>778</v>
      </c>
      <c r="B195" s="25" t="s">
        <v>779</v>
      </c>
      <c r="C195" s="31" t="s">
        <v>780</v>
      </c>
      <c r="D195" s="24" t="s">
        <v>781</v>
      </c>
      <c r="E195" s="27">
        <v>45103</v>
      </c>
      <c r="F195" s="27">
        <v>45468</v>
      </c>
      <c r="G195" s="28">
        <v>2809066.56</v>
      </c>
      <c r="H195" s="29">
        <v>45112</v>
      </c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/>
      <c r="CG195" s="32"/>
      <c r="CH195" s="32"/>
      <c r="CI195" s="32"/>
      <c r="CJ195" s="32"/>
      <c r="CK195" s="32"/>
      <c r="CL195" s="32"/>
      <c r="CM195" s="32"/>
      <c r="CN195" s="32"/>
      <c r="CO195" s="32"/>
      <c r="CP195" s="32"/>
      <c r="CQ195" s="32"/>
      <c r="CR195" s="32"/>
      <c r="CS195" s="32"/>
      <c r="CT195" s="32"/>
      <c r="CU195" s="32"/>
      <c r="CV195" s="32"/>
      <c r="CW195" s="32"/>
      <c r="CX195" s="32"/>
      <c r="CY195" s="32"/>
      <c r="CZ195" s="32"/>
      <c r="DA195" s="32"/>
      <c r="DB195" s="32"/>
      <c r="DC195" s="32"/>
      <c r="DD195" s="32"/>
      <c r="DE195" s="32"/>
      <c r="DF195" s="32"/>
      <c r="DG195" s="32"/>
      <c r="DH195" s="32"/>
      <c r="DI195" s="32"/>
      <c r="DJ195" s="32"/>
      <c r="DK195" s="32"/>
      <c r="DL195" s="32"/>
      <c r="DM195" s="32"/>
      <c r="DN195" s="32"/>
      <c r="DO195" s="32"/>
      <c r="DP195" s="32"/>
      <c r="DQ195" s="32"/>
      <c r="DR195" s="32"/>
      <c r="DS195" s="32"/>
      <c r="DT195" s="32"/>
      <c r="DU195" s="32"/>
      <c r="DV195" s="32"/>
      <c r="DW195" s="32"/>
      <c r="DX195" s="32"/>
      <c r="DY195" s="32"/>
      <c r="DZ195" s="32"/>
      <c r="EA195" s="32"/>
      <c r="EB195" s="32"/>
      <c r="EC195" s="32"/>
      <c r="ED195" s="32"/>
      <c r="EE195" s="32"/>
      <c r="EF195" s="32"/>
      <c r="EG195" s="32"/>
      <c r="EH195" s="32"/>
      <c r="EI195" s="32"/>
      <c r="EJ195" s="32"/>
      <c r="EK195" s="32"/>
      <c r="EL195" s="32"/>
      <c r="EM195" s="32"/>
      <c r="EN195" s="32"/>
      <c r="EO195" s="32"/>
      <c r="EP195" s="32"/>
      <c r="EQ195" s="32"/>
      <c r="ER195" s="32"/>
      <c r="ES195" s="32"/>
      <c r="ET195" s="32"/>
      <c r="EU195" s="32"/>
      <c r="EV195" s="32"/>
      <c r="EW195" s="32"/>
      <c r="EX195" s="32"/>
      <c r="EY195" s="32"/>
      <c r="EZ195" s="32"/>
      <c r="FA195" s="32"/>
      <c r="FB195" s="32"/>
      <c r="FC195" s="32"/>
      <c r="FD195" s="32"/>
      <c r="FE195" s="32"/>
      <c r="FF195" s="32"/>
      <c r="FG195" s="32"/>
      <c r="FH195" s="32"/>
      <c r="FI195" s="32"/>
      <c r="FJ195" s="32"/>
      <c r="FK195" s="32"/>
      <c r="FL195" s="32"/>
      <c r="FM195" s="32"/>
      <c r="FN195" s="32"/>
      <c r="FO195" s="32"/>
      <c r="FP195" s="32"/>
      <c r="FQ195" s="32"/>
      <c r="FR195" s="32"/>
      <c r="FS195" s="32"/>
      <c r="FT195" s="32"/>
      <c r="FU195" s="32"/>
      <c r="FV195" s="32"/>
      <c r="FW195" s="32"/>
      <c r="FX195" s="32"/>
      <c r="FY195" s="32"/>
      <c r="FZ195" s="32"/>
      <c r="GA195" s="32"/>
      <c r="GB195" s="32"/>
      <c r="GC195" s="32"/>
      <c r="GD195" s="32"/>
      <c r="GE195" s="32"/>
      <c r="GF195" s="32"/>
      <c r="GG195" s="32"/>
      <c r="GH195" s="32"/>
      <c r="GI195" s="32"/>
      <c r="GJ195" s="32"/>
      <c r="GK195" s="32"/>
      <c r="GL195" s="32"/>
      <c r="GM195" s="32"/>
      <c r="GN195" s="32"/>
      <c r="GO195" s="32"/>
      <c r="GP195" s="32"/>
      <c r="GQ195" s="32"/>
      <c r="GR195" s="32"/>
      <c r="GS195" s="32"/>
      <c r="GT195" s="32"/>
      <c r="GU195" s="32"/>
      <c r="GV195" s="32"/>
      <c r="GW195" s="32"/>
      <c r="GX195" s="32"/>
      <c r="GY195" s="32"/>
      <c r="GZ195" s="32"/>
      <c r="HA195" s="32"/>
      <c r="HB195" s="32"/>
      <c r="HC195" s="32"/>
      <c r="HD195" s="32"/>
      <c r="HE195" s="32"/>
      <c r="HF195" s="32"/>
      <c r="HG195" s="32"/>
      <c r="HH195" s="32"/>
      <c r="HI195" s="32"/>
      <c r="HJ195" s="32"/>
      <c r="HK195" s="32"/>
      <c r="HL195" s="32"/>
      <c r="HM195" s="32"/>
      <c r="HN195" s="32"/>
      <c r="HO195" s="32"/>
      <c r="HP195" s="32"/>
      <c r="HQ195" s="32"/>
      <c r="HR195" s="32"/>
      <c r="HS195" s="32"/>
      <c r="HT195" s="32"/>
      <c r="HU195" s="32"/>
      <c r="HV195" s="32"/>
      <c r="HW195" s="32"/>
      <c r="HX195" s="32"/>
      <c r="HY195" s="32"/>
      <c r="HZ195" s="32"/>
      <c r="IA195" s="32"/>
      <c r="IB195" s="32"/>
      <c r="IC195" s="32"/>
      <c r="ID195" s="32"/>
      <c r="IE195" s="32"/>
      <c r="IF195" s="32"/>
      <c r="IG195" s="32"/>
      <c r="IH195" s="32"/>
      <c r="II195" s="32"/>
      <c r="IJ195" s="32"/>
      <c r="IK195" s="32"/>
      <c r="IL195" s="32"/>
      <c r="IM195" s="32"/>
      <c r="IN195" s="32"/>
      <c r="IO195" s="32"/>
      <c r="IP195" s="32"/>
      <c r="IQ195" s="32"/>
      <c r="IR195" s="32"/>
      <c r="IS195" s="32"/>
      <c r="IT195" s="32"/>
      <c r="IU195" s="32"/>
      <c r="IV195" s="32"/>
      <c r="IW195" s="32"/>
      <c r="IX195" s="32"/>
      <c r="IY195" s="32"/>
      <c r="IZ195" s="32"/>
      <c r="JA195" s="32"/>
      <c r="JB195" s="32"/>
      <c r="JC195" s="32"/>
      <c r="JD195" s="32"/>
      <c r="JE195" s="32"/>
      <c r="JF195" s="32"/>
      <c r="JG195" s="32"/>
      <c r="JH195" s="32"/>
      <c r="JI195" s="32"/>
      <c r="JJ195" s="32"/>
      <c r="JK195" s="32"/>
      <c r="JL195" s="32"/>
      <c r="JM195" s="32"/>
      <c r="JN195" s="32"/>
      <c r="JO195" s="32"/>
      <c r="JP195" s="32"/>
      <c r="JQ195" s="32"/>
      <c r="JR195" s="32"/>
      <c r="JS195" s="32"/>
      <c r="JT195" s="32"/>
      <c r="JU195" s="32"/>
      <c r="JV195" s="32"/>
      <c r="JW195" s="32"/>
      <c r="JX195" s="32"/>
      <c r="JY195" s="32"/>
      <c r="JZ195" s="32"/>
      <c r="KA195" s="32"/>
      <c r="KB195" s="32"/>
      <c r="KC195" s="32"/>
      <c r="KD195" s="32"/>
      <c r="KE195" s="32"/>
      <c r="KF195" s="32"/>
      <c r="KG195" s="32"/>
      <c r="KH195" s="32"/>
      <c r="KI195" s="32"/>
      <c r="KJ195" s="32"/>
      <c r="KK195" s="32"/>
      <c r="KL195" s="32"/>
      <c r="KM195" s="32"/>
      <c r="KN195" s="32"/>
      <c r="KO195" s="32"/>
      <c r="KP195" s="32"/>
      <c r="KQ195" s="32"/>
      <c r="KR195" s="32"/>
      <c r="KS195" s="32"/>
      <c r="KT195" s="32"/>
      <c r="KU195" s="32"/>
      <c r="KV195" s="32"/>
      <c r="KW195" s="32"/>
      <c r="KX195" s="32"/>
      <c r="KY195" s="32"/>
      <c r="KZ195" s="32"/>
      <c r="LA195" s="32"/>
      <c r="LB195" s="32"/>
      <c r="LC195" s="32"/>
      <c r="LD195" s="32"/>
      <c r="LE195" s="32"/>
      <c r="LF195" s="32"/>
      <c r="LG195" s="32"/>
      <c r="LH195" s="32"/>
      <c r="LI195" s="32"/>
      <c r="LJ195" s="32"/>
      <c r="LK195" s="32"/>
      <c r="LL195" s="32"/>
      <c r="LM195" s="32"/>
      <c r="LN195" s="32"/>
      <c r="LO195" s="32"/>
      <c r="LP195" s="32"/>
      <c r="LQ195" s="32"/>
      <c r="LR195" s="32"/>
      <c r="LS195" s="32"/>
      <c r="LT195" s="32"/>
      <c r="LU195" s="32"/>
      <c r="LV195" s="32"/>
      <c r="LW195" s="32"/>
      <c r="LX195" s="32"/>
      <c r="LY195" s="32"/>
      <c r="LZ195" s="32"/>
      <c r="MA195" s="32"/>
      <c r="MB195" s="32"/>
      <c r="MC195" s="32"/>
      <c r="MD195" s="32"/>
      <c r="ME195" s="32"/>
      <c r="MF195" s="32"/>
      <c r="MG195" s="32"/>
      <c r="MH195" s="32"/>
      <c r="MI195" s="32"/>
      <c r="MJ195" s="32"/>
      <c r="MK195" s="32"/>
      <c r="ML195" s="32"/>
      <c r="MM195" s="32"/>
      <c r="MN195" s="32"/>
      <c r="MO195" s="32"/>
      <c r="MP195" s="32"/>
      <c r="MQ195" s="32"/>
      <c r="MR195" s="32"/>
      <c r="MS195" s="32"/>
      <c r="MT195" s="32"/>
      <c r="MU195" s="32"/>
      <c r="MV195" s="32"/>
      <c r="MW195" s="32"/>
      <c r="MX195" s="32"/>
      <c r="MY195" s="32"/>
      <c r="MZ195" s="32"/>
      <c r="NA195" s="32"/>
      <c r="NB195" s="32"/>
      <c r="NC195" s="32"/>
      <c r="ND195" s="32"/>
      <c r="NE195" s="32"/>
      <c r="NF195" s="32"/>
      <c r="NG195" s="32"/>
      <c r="NH195" s="32"/>
      <c r="NI195" s="32"/>
      <c r="NJ195" s="32"/>
      <c r="NK195" s="32"/>
      <c r="NL195" s="32"/>
      <c r="NM195" s="32"/>
      <c r="NN195" s="32"/>
      <c r="NO195" s="32"/>
      <c r="NP195" s="32"/>
      <c r="NQ195" s="32"/>
      <c r="NR195" s="32"/>
      <c r="NS195" s="32"/>
      <c r="NT195" s="32"/>
      <c r="NU195" s="32"/>
      <c r="NV195" s="32"/>
      <c r="NW195" s="32"/>
      <c r="NX195" s="32"/>
      <c r="NY195" s="32"/>
      <c r="NZ195" s="32"/>
      <c r="OA195" s="32"/>
      <c r="OB195" s="32"/>
      <c r="OC195" s="32"/>
      <c r="OD195" s="32"/>
      <c r="OE195" s="32"/>
      <c r="OF195" s="32"/>
      <c r="OG195" s="32"/>
      <c r="OH195" s="32"/>
      <c r="OI195" s="32"/>
      <c r="OJ195" s="32"/>
      <c r="OK195" s="32"/>
      <c r="OL195" s="32"/>
      <c r="OM195" s="32"/>
      <c r="ON195" s="32"/>
      <c r="OO195" s="32"/>
      <c r="OP195" s="32"/>
      <c r="OQ195" s="32"/>
      <c r="OR195" s="32"/>
      <c r="OS195" s="32"/>
      <c r="OT195" s="32"/>
      <c r="OU195" s="32"/>
      <c r="OV195" s="32"/>
      <c r="OW195" s="32"/>
      <c r="OX195" s="32"/>
      <c r="OY195" s="32"/>
      <c r="OZ195" s="32"/>
      <c r="PA195" s="32"/>
      <c r="PB195" s="32"/>
      <c r="PC195" s="32"/>
      <c r="PD195" s="32"/>
      <c r="PE195" s="32"/>
      <c r="PF195" s="32"/>
      <c r="PG195" s="32"/>
      <c r="PH195" s="32"/>
      <c r="PI195" s="32"/>
      <c r="PJ195" s="32"/>
      <c r="PK195" s="32"/>
      <c r="PL195" s="32"/>
      <c r="PM195" s="32"/>
      <c r="PN195" s="32"/>
      <c r="PO195" s="32"/>
      <c r="PP195" s="32"/>
      <c r="PQ195" s="32"/>
      <c r="PR195" s="32"/>
      <c r="PS195" s="32"/>
      <c r="PT195" s="32"/>
      <c r="PU195" s="32"/>
      <c r="PV195" s="32"/>
      <c r="PW195" s="32"/>
      <c r="PX195" s="32"/>
      <c r="PY195" s="32"/>
      <c r="PZ195" s="32"/>
      <c r="QA195" s="32"/>
      <c r="QB195" s="32"/>
      <c r="QC195" s="32"/>
      <c r="QD195" s="32"/>
      <c r="QE195" s="32"/>
      <c r="QF195" s="32"/>
      <c r="QG195" s="32"/>
      <c r="QH195" s="32"/>
      <c r="QI195" s="32"/>
      <c r="QJ195" s="32"/>
      <c r="QK195" s="32"/>
      <c r="QL195" s="32"/>
      <c r="QM195" s="32"/>
      <c r="QN195" s="32"/>
      <c r="QO195" s="32"/>
      <c r="QP195" s="32"/>
      <c r="QQ195" s="32"/>
      <c r="QR195" s="32"/>
      <c r="QS195" s="32"/>
      <c r="QT195" s="32"/>
      <c r="QU195" s="32"/>
      <c r="QV195" s="32"/>
      <c r="QW195" s="32"/>
      <c r="QX195" s="32"/>
      <c r="QY195" s="32"/>
      <c r="QZ195" s="32"/>
      <c r="RA195" s="32"/>
      <c r="RB195" s="32"/>
      <c r="RC195" s="32"/>
      <c r="RD195" s="32"/>
      <c r="RE195" s="32"/>
      <c r="RF195" s="32"/>
      <c r="RG195" s="32"/>
      <c r="RH195" s="32"/>
      <c r="RI195" s="32"/>
      <c r="RJ195" s="32"/>
      <c r="RK195" s="32"/>
      <c r="RL195" s="32"/>
      <c r="RM195" s="32"/>
      <c r="RN195" s="32"/>
      <c r="RO195" s="32"/>
      <c r="RP195" s="32"/>
      <c r="RQ195" s="32"/>
      <c r="RR195" s="32"/>
      <c r="RS195" s="32"/>
      <c r="RT195" s="32"/>
      <c r="RU195" s="32"/>
      <c r="RV195" s="32"/>
      <c r="RW195" s="32"/>
      <c r="RX195" s="32"/>
      <c r="RY195" s="32"/>
      <c r="RZ195" s="32"/>
      <c r="SA195" s="32"/>
      <c r="SB195" s="32"/>
      <c r="SC195" s="32"/>
      <c r="SD195" s="32"/>
      <c r="SE195" s="32"/>
      <c r="SF195" s="32"/>
      <c r="SG195" s="32"/>
      <c r="SH195" s="32"/>
      <c r="SI195" s="32"/>
      <c r="SJ195" s="32"/>
      <c r="SK195" s="32"/>
      <c r="SL195" s="32"/>
      <c r="SM195" s="32"/>
      <c r="SN195" s="32"/>
      <c r="SO195" s="32"/>
      <c r="SP195" s="32"/>
      <c r="SQ195" s="32"/>
      <c r="SR195" s="32"/>
      <c r="SS195" s="32"/>
      <c r="ST195" s="32"/>
      <c r="SU195" s="32"/>
      <c r="SV195" s="32"/>
      <c r="SW195" s="32"/>
      <c r="SX195" s="32"/>
      <c r="SY195" s="32"/>
      <c r="SZ195" s="32"/>
      <c r="TA195" s="32"/>
      <c r="TB195" s="32"/>
      <c r="TC195" s="32"/>
      <c r="TD195" s="32"/>
      <c r="TE195" s="32"/>
      <c r="TF195" s="32"/>
      <c r="TG195" s="32"/>
      <c r="TH195" s="32"/>
      <c r="TI195" s="32"/>
      <c r="TJ195" s="32"/>
      <c r="TK195" s="32"/>
      <c r="TL195" s="32"/>
      <c r="TM195" s="32"/>
      <c r="TN195" s="32"/>
      <c r="TO195" s="32"/>
      <c r="TP195" s="32"/>
      <c r="TQ195" s="32"/>
      <c r="TR195" s="32"/>
      <c r="TS195" s="32"/>
      <c r="TT195" s="32"/>
      <c r="TU195" s="32"/>
      <c r="TV195" s="32"/>
      <c r="TW195" s="32"/>
      <c r="TX195" s="32"/>
      <c r="TY195" s="32"/>
      <c r="TZ195" s="32"/>
      <c r="UA195" s="32"/>
      <c r="UB195" s="32"/>
      <c r="UC195" s="32"/>
      <c r="UD195" s="32"/>
      <c r="UE195" s="32"/>
      <c r="UF195" s="32"/>
      <c r="UG195" s="32"/>
      <c r="UH195" s="32"/>
      <c r="UI195" s="32"/>
      <c r="UJ195" s="32"/>
      <c r="UK195" s="32"/>
      <c r="UL195" s="32"/>
      <c r="UM195" s="32"/>
      <c r="UN195" s="32"/>
      <c r="UO195" s="32"/>
      <c r="UP195" s="32"/>
      <c r="UQ195" s="32"/>
      <c r="UR195" s="32"/>
      <c r="US195" s="32"/>
      <c r="UT195" s="32"/>
      <c r="UU195" s="32"/>
      <c r="UV195" s="32"/>
      <c r="UW195" s="32"/>
      <c r="UX195" s="32"/>
      <c r="UY195" s="32"/>
      <c r="UZ195" s="32"/>
      <c r="VA195" s="32"/>
      <c r="VB195" s="32"/>
      <c r="VC195" s="32"/>
      <c r="VD195" s="32"/>
      <c r="VE195" s="32"/>
      <c r="VF195" s="32"/>
      <c r="VG195" s="32"/>
      <c r="VH195" s="32"/>
      <c r="VI195" s="32"/>
      <c r="VJ195" s="32"/>
      <c r="VK195" s="32"/>
      <c r="VL195" s="32"/>
      <c r="VM195" s="32"/>
      <c r="VN195" s="32"/>
      <c r="VO195" s="32"/>
      <c r="VP195" s="32"/>
      <c r="VQ195" s="32"/>
      <c r="VR195" s="32"/>
      <c r="VS195" s="32"/>
      <c r="VT195" s="32"/>
      <c r="VU195" s="32"/>
      <c r="VV195" s="32"/>
      <c r="VW195" s="32"/>
      <c r="VX195" s="32"/>
      <c r="VY195" s="32"/>
      <c r="VZ195" s="32"/>
      <c r="WA195" s="32"/>
      <c r="WB195" s="32"/>
      <c r="WC195" s="32"/>
      <c r="WD195" s="32"/>
      <c r="WE195" s="32"/>
      <c r="WF195" s="32"/>
      <c r="WG195" s="32"/>
      <c r="WH195" s="32"/>
      <c r="WI195" s="32"/>
      <c r="WJ195" s="32"/>
      <c r="WK195" s="32"/>
      <c r="WL195" s="32"/>
      <c r="WM195" s="32"/>
      <c r="WN195" s="32"/>
      <c r="WO195" s="32"/>
      <c r="WP195" s="32"/>
      <c r="WQ195" s="32"/>
      <c r="WR195" s="32"/>
      <c r="WS195" s="32"/>
      <c r="WT195" s="32"/>
      <c r="WU195" s="32"/>
      <c r="WV195" s="32"/>
      <c r="WW195" s="32"/>
      <c r="WX195" s="32"/>
      <c r="WY195" s="32"/>
      <c r="WZ195" s="32"/>
      <c r="XA195" s="32"/>
      <c r="XB195" s="32"/>
      <c r="XC195" s="32"/>
      <c r="XD195" s="32"/>
      <c r="XE195" s="32"/>
      <c r="XF195" s="32"/>
      <c r="XG195" s="32"/>
      <c r="XH195" s="32"/>
      <c r="XI195" s="32"/>
      <c r="XJ195" s="32"/>
      <c r="XK195" s="32"/>
      <c r="XL195" s="32"/>
      <c r="XM195" s="32"/>
      <c r="XN195" s="32"/>
      <c r="XO195" s="32"/>
      <c r="XP195" s="32"/>
      <c r="XQ195" s="32"/>
      <c r="XR195" s="32"/>
      <c r="XS195" s="32"/>
      <c r="XT195" s="32"/>
      <c r="XU195" s="32"/>
      <c r="XV195" s="32"/>
      <c r="XW195" s="32"/>
      <c r="XX195" s="32"/>
      <c r="XY195" s="32"/>
      <c r="XZ195" s="32"/>
      <c r="YA195" s="32"/>
      <c r="YB195" s="32"/>
      <c r="YC195" s="32"/>
      <c r="YD195" s="32"/>
      <c r="YE195" s="32"/>
      <c r="YF195" s="32"/>
      <c r="YG195" s="32"/>
      <c r="YH195" s="32"/>
      <c r="YI195" s="32"/>
      <c r="YJ195" s="32"/>
      <c r="YK195" s="32"/>
      <c r="YL195" s="32"/>
      <c r="YM195" s="32"/>
      <c r="YN195" s="32"/>
      <c r="YO195" s="32"/>
      <c r="YP195" s="32"/>
      <c r="YQ195" s="32"/>
      <c r="YR195" s="32"/>
      <c r="YS195" s="32"/>
      <c r="YT195" s="32"/>
      <c r="YU195" s="32"/>
      <c r="YV195" s="32"/>
      <c r="YW195" s="32"/>
      <c r="YX195" s="32"/>
      <c r="YY195" s="32"/>
      <c r="YZ195" s="32"/>
      <c r="ZA195" s="32"/>
      <c r="ZB195" s="32"/>
      <c r="ZC195" s="32"/>
      <c r="ZD195" s="32"/>
      <c r="ZE195" s="32"/>
      <c r="ZF195" s="32"/>
      <c r="ZG195" s="32"/>
      <c r="ZH195" s="32"/>
      <c r="ZI195" s="32"/>
      <c r="ZJ195" s="32"/>
      <c r="ZK195" s="32"/>
      <c r="ZL195" s="32"/>
      <c r="ZM195" s="32"/>
      <c r="ZN195" s="32"/>
      <c r="ZO195" s="32"/>
      <c r="ZP195" s="32"/>
      <c r="ZQ195" s="32"/>
      <c r="ZR195" s="32"/>
      <c r="ZS195" s="32"/>
      <c r="ZT195" s="32"/>
      <c r="ZU195" s="32"/>
      <c r="ZV195" s="32"/>
      <c r="ZW195" s="32"/>
      <c r="ZX195" s="32"/>
      <c r="ZY195" s="32"/>
      <c r="ZZ195" s="32"/>
      <c r="AAA195" s="32"/>
      <c r="AAB195" s="32"/>
      <c r="AAC195" s="32"/>
      <c r="AAD195" s="32"/>
      <c r="AAE195" s="32"/>
      <c r="AAF195" s="32"/>
      <c r="AAG195" s="32"/>
      <c r="AAH195" s="32"/>
      <c r="AAI195" s="32"/>
      <c r="AAJ195" s="32"/>
      <c r="AAK195" s="32"/>
      <c r="AAL195" s="32"/>
      <c r="AAM195" s="32"/>
      <c r="AAN195" s="32"/>
      <c r="AAO195" s="32"/>
      <c r="AAP195" s="32"/>
      <c r="AAQ195" s="32"/>
      <c r="AAR195" s="32"/>
      <c r="AAS195" s="32"/>
      <c r="AAT195" s="32"/>
      <c r="AAU195" s="32"/>
      <c r="AAV195" s="32"/>
      <c r="AAW195" s="32"/>
      <c r="AAX195" s="32"/>
      <c r="AAY195" s="32"/>
      <c r="AAZ195" s="32"/>
      <c r="ABA195" s="32"/>
      <c r="ABB195" s="32"/>
      <c r="ABC195" s="32"/>
      <c r="ABD195" s="32"/>
      <c r="ABE195" s="32"/>
      <c r="ABF195" s="32"/>
      <c r="ABG195" s="32"/>
      <c r="ABH195" s="32"/>
      <c r="ABI195" s="32"/>
      <c r="ABJ195" s="32"/>
      <c r="ABK195" s="32"/>
      <c r="ABL195" s="32"/>
      <c r="ABM195" s="32"/>
      <c r="ABN195" s="32"/>
      <c r="ABO195" s="32"/>
      <c r="ABP195" s="32"/>
      <c r="ABQ195" s="32"/>
      <c r="ABR195" s="32"/>
      <c r="ABS195" s="32"/>
      <c r="ABT195" s="32"/>
      <c r="ABU195" s="32"/>
      <c r="ABV195" s="32"/>
      <c r="ABW195" s="32"/>
      <c r="ABX195" s="32"/>
      <c r="ABY195" s="32"/>
      <c r="ABZ195" s="32"/>
      <c r="ACA195" s="32"/>
      <c r="ACB195" s="32"/>
      <c r="ACC195" s="32"/>
      <c r="ACD195" s="32"/>
      <c r="ACE195" s="32"/>
      <c r="ACF195" s="32"/>
      <c r="ACG195" s="32"/>
      <c r="ACH195" s="32"/>
      <c r="ACI195" s="32"/>
      <c r="ACJ195" s="32"/>
      <c r="ACK195" s="32"/>
      <c r="ACL195" s="32"/>
      <c r="ACM195" s="32"/>
      <c r="ACN195" s="32"/>
      <c r="ACO195" s="32"/>
      <c r="ACP195" s="32"/>
      <c r="ACQ195" s="32"/>
      <c r="ACR195" s="32"/>
      <c r="ACS195" s="32"/>
      <c r="ACT195" s="32"/>
      <c r="ACU195" s="32"/>
      <c r="ACV195" s="32"/>
      <c r="ACW195" s="32"/>
      <c r="ACX195" s="32"/>
      <c r="ACY195" s="32"/>
      <c r="ACZ195" s="32"/>
      <c r="ADA195" s="32"/>
      <c r="ADB195" s="32"/>
      <c r="ADC195" s="32"/>
      <c r="ADD195" s="32"/>
      <c r="ADE195" s="32"/>
      <c r="ADF195" s="32"/>
      <c r="ADG195" s="32"/>
      <c r="ADH195" s="32"/>
      <c r="ADI195" s="32"/>
      <c r="ADJ195" s="32"/>
      <c r="ADK195" s="32"/>
      <c r="ADL195" s="32"/>
      <c r="ADM195" s="32"/>
      <c r="ADN195" s="32"/>
      <c r="ADO195" s="32"/>
      <c r="ADP195" s="32"/>
      <c r="ADQ195" s="32"/>
      <c r="ADR195" s="32"/>
      <c r="ADS195" s="32"/>
      <c r="ADT195" s="32"/>
      <c r="ADU195" s="32"/>
      <c r="ADV195" s="32"/>
      <c r="ADW195" s="32"/>
      <c r="ADX195" s="32"/>
      <c r="ADY195" s="32"/>
      <c r="ADZ195" s="32"/>
      <c r="AEA195" s="32"/>
      <c r="AEB195" s="32"/>
      <c r="AEC195" s="32"/>
      <c r="AED195" s="32"/>
      <c r="AEE195" s="32"/>
      <c r="AEF195" s="32"/>
      <c r="AEG195" s="32"/>
      <c r="AEH195" s="32"/>
      <c r="AEI195" s="32"/>
      <c r="AEJ195" s="32"/>
      <c r="AEK195" s="32"/>
      <c r="AEL195" s="32"/>
      <c r="AEM195" s="32"/>
      <c r="AEN195" s="32"/>
      <c r="AEO195" s="32"/>
      <c r="AEP195" s="32"/>
      <c r="AEQ195" s="32"/>
      <c r="AER195" s="32"/>
      <c r="AES195" s="32"/>
      <c r="AET195" s="32"/>
      <c r="AEU195" s="32"/>
      <c r="AEV195" s="32"/>
      <c r="AEW195" s="32"/>
      <c r="AEX195" s="32"/>
      <c r="AEY195" s="32"/>
      <c r="AEZ195" s="32"/>
      <c r="AFA195" s="32"/>
      <c r="AFB195" s="32"/>
      <c r="AFC195" s="32"/>
      <c r="AFD195" s="32"/>
      <c r="AFE195" s="32"/>
      <c r="AFF195" s="32"/>
      <c r="AFG195" s="32"/>
      <c r="AFH195" s="32"/>
      <c r="AFI195" s="32"/>
      <c r="AFJ195" s="32"/>
      <c r="AFK195" s="32"/>
      <c r="AFL195" s="32"/>
      <c r="AFM195" s="32"/>
      <c r="AFN195" s="32"/>
      <c r="AFO195" s="32"/>
      <c r="AFP195" s="32"/>
      <c r="AFQ195" s="32"/>
      <c r="AFR195" s="32"/>
      <c r="AFS195" s="32"/>
      <c r="AFT195" s="32"/>
      <c r="AFU195" s="32"/>
      <c r="AFV195" s="32"/>
      <c r="AFW195" s="32"/>
      <c r="AFX195" s="32"/>
      <c r="AFY195" s="32"/>
      <c r="AFZ195" s="32"/>
      <c r="AGA195" s="32"/>
      <c r="AGB195" s="32"/>
      <c r="AGC195" s="32"/>
      <c r="AGD195" s="32"/>
      <c r="AGE195" s="32"/>
      <c r="AGF195" s="32"/>
      <c r="AGG195" s="32"/>
      <c r="AGH195" s="32"/>
      <c r="AGI195" s="32"/>
      <c r="AGJ195" s="32"/>
      <c r="AGK195" s="32"/>
      <c r="AGL195" s="32"/>
      <c r="AGM195" s="32"/>
      <c r="AGN195" s="32"/>
      <c r="AGO195" s="32"/>
      <c r="AGP195" s="32"/>
      <c r="AGQ195" s="32"/>
      <c r="AGR195" s="32"/>
      <c r="AGS195" s="32"/>
      <c r="AGT195" s="32"/>
      <c r="AGU195" s="32"/>
      <c r="AGV195" s="32"/>
      <c r="AGW195" s="32"/>
      <c r="AGX195" s="32"/>
      <c r="AGY195" s="32"/>
      <c r="AGZ195" s="32"/>
      <c r="AHA195" s="32"/>
      <c r="AHB195" s="32"/>
      <c r="AHC195" s="32"/>
      <c r="AHD195" s="32"/>
      <c r="AHE195" s="32"/>
      <c r="AHF195" s="32"/>
      <c r="AHG195" s="32"/>
      <c r="AHH195" s="32"/>
      <c r="AHI195" s="32"/>
      <c r="AHJ195" s="32"/>
      <c r="AHK195" s="32"/>
      <c r="AHL195" s="32"/>
      <c r="AHM195" s="32"/>
      <c r="AHN195" s="32"/>
      <c r="AHO195" s="32"/>
      <c r="AHP195" s="32"/>
      <c r="AHQ195" s="32"/>
      <c r="AHR195" s="32"/>
      <c r="AHS195" s="32"/>
      <c r="AHT195" s="32"/>
      <c r="AHU195" s="32"/>
      <c r="AHV195" s="32"/>
      <c r="AHW195" s="32"/>
      <c r="AHX195" s="32"/>
      <c r="AHY195" s="32"/>
      <c r="AHZ195" s="32"/>
      <c r="AIA195" s="32"/>
      <c r="AIB195" s="32"/>
      <c r="AIC195" s="32"/>
      <c r="AID195" s="32"/>
      <c r="AIE195" s="32"/>
      <c r="AIF195" s="32"/>
      <c r="AIG195" s="32"/>
      <c r="AIH195" s="32"/>
      <c r="AII195" s="32"/>
      <c r="AIJ195" s="32"/>
      <c r="AIK195" s="32"/>
      <c r="AIL195" s="32"/>
      <c r="AIM195" s="32"/>
      <c r="AIN195" s="32"/>
      <c r="AIO195" s="32"/>
      <c r="AIP195" s="32"/>
      <c r="AIQ195" s="32"/>
      <c r="AIR195" s="32"/>
      <c r="AIS195" s="32"/>
      <c r="AIT195" s="32"/>
      <c r="AIU195" s="32"/>
      <c r="AIV195" s="32"/>
      <c r="AIW195" s="32"/>
      <c r="AIX195" s="32"/>
      <c r="AIY195" s="32"/>
      <c r="AIZ195" s="32"/>
      <c r="AJA195" s="32"/>
      <c r="AJB195" s="32"/>
      <c r="AJC195" s="32"/>
      <c r="AJD195" s="32"/>
      <c r="AJE195" s="32"/>
      <c r="AJF195" s="32"/>
      <c r="AJG195" s="32"/>
      <c r="AJH195" s="32"/>
      <c r="AJI195" s="32"/>
      <c r="AJJ195" s="32"/>
      <c r="AJK195" s="32"/>
      <c r="AJL195" s="32"/>
      <c r="AJM195" s="32"/>
      <c r="AJN195" s="32"/>
      <c r="AJO195" s="32"/>
      <c r="AJP195" s="32"/>
      <c r="AJQ195" s="32"/>
      <c r="AJR195" s="32"/>
      <c r="AJS195" s="32"/>
      <c r="AJT195" s="32"/>
      <c r="AJU195" s="32"/>
      <c r="AJV195" s="32"/>
      <c r="AJW195" s="32"/>
      <c r="AJX195" s="32"/>
      <c r="AJY195" s="32"/>
      <c r="AJZ195" s="32"/>
      <c r="AKA195" s="32"/>
      <c r="AKB195" s="32"/>
      <c r="AKC195" s="32"/>
      <c r="AKD195" s="32"/>
      <c r="AKE195" s="32"/>
      <c r="AKF195" s="32"/>
      <c r="AKG195" s="32"/>
      <c r="AKH195" s="32"/>
      <c r="AKI195" s="32"/>
      <c r="AKJ195" s="32"/>
      <c r="AKK195" s="32"/>
      <c r="AKL195" s="32"/>
      <c r="AKM195" s="32"/>
      <c r="AKN195" s="32"/>
      <c r="AKO195" s="32"/>
      <c r="AKP195" s="32"/>
      <c r="AKQ195" s="32"/>
      <c r="AKR195" s="32"/>
      <c r="AKS195" s="32"/>
      <c r="AKT195" s="32"/>
      <c r="AKU195" s="32"/>
      <c r="AKV195" s="32"/>
      <c r="AKW195" s="32"/>
      <c r="AKX195" s="32"/>
      <c r="AKY195" s="32"/>
      <c r="AKZ195" s="32"/>
      <c r="ALA195" s="32"/>
      <c r="ALB195" s="32"/>
      <c r="ALC195" s="32"/>
      <c r="ALD195" s="32"/>
      <c r="ALE195" s="32"/>
      <c r="ALF195" s="32"/>
      <c r="ALG195" s="32"/>
      <c r="ALH195" s="32"/>
      <c r="ALI195" s="32"/>
      <c r="ALJ195" s="32"/>
      <c r="ALK195" s="32"/>
      <c r="ALL195" s="32"/>
      <c r="ALM195" s="32"/>
      <c r="ALN195" s="32"/>
      <c r="ALO195" s="32"/>
      <c r="ALP195" s="32"/>
      <c r="ALQ195" s="32"/>
      <c r="ALR195" s="32"/>
      <c r="ALS195" s="32"/>
      <c r="ALT195" s="32"/>
      <c r="ALU195" s="32"/>
      <c r="ALV195" s="32"/>
      <c r="ALW195" s="32"/>
      <c r="ALX195" s="32"/>
      <c r="ALY195" s="32"/>
      <c r="ALZ195" s="32"/>
      <c r="AMA195" s="32"/>
      <c r="AMB195" s="32"/>
      <c r="AMC195" s="32"/>
      <c r="AMD195" s="32"/>
      <c r="AME195" s="32"/>
    </row>
    <row r="196" spans="1:1019" s="39" customFormat="1" ht="14.5" x14ac:dyDescent="0.35">
      <c r="A196" s="24" t="s">
        <v>773</v>
      </c>
      <c r="B196" s="25" t="s">
        <v>774</v>
      </c>
      <c r="C196" s="31" t="s">
        <v>782</v>
      </c>
      <c r="D196" s="24" t="s">
        <v>771</v>
      </c>
      <c r="E196" s="27">
        <v>45103</v>
      </c>
      <c r="F196" s="27">
        <v>45468</v>
      </c>
      <c r="G196" s="28">
        <v>106401.7</v>
      </c>
      <c r="H196" s="29">
        <v>45103</v>
      </c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32"/>
      <c r="BM196" s="32"/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  <c r="BY196" s="32"/>
      <c r="BZ196" s="32"/>
      <c r="CA196" s="32"/>
      <c r="CB196" s="32"/>
      <c r="CC196" s="32"/>
      <c r="CD196" s="32"/>
      <c r="CE196" s="32"/>
      <c r="CF196" s="32"/>
      <c r="CG196" s="32"/>
      <c r="CH196" s="32"/>
      <c r="CI196" s="32"/>
      <c r="CJ196" s="32"/>
      <c r="CK196" s="32"/>
      <c r="CL196" s="32"/>
      <c r="CM196" s="32"/>
      <c r="CN196" s="32"/>
      <c r="CO196" s="32"/>
      <c r="CP196" s="32"/>
      <c r="CQ196" s="32"/>
      <c r="CR196" s="32"/>
      <c r="CS196" s="32"/>
      <c r="CT196" s="32"/>
      <c r="CU196" s="32"/>
      <c r="CV196" s="32"/>
      <c r="CW196" s="32"/>
      <c r="CX196" s="32"/>
      <c r="CY196" s="32"/>
      <c r="CZ196" s="32"/>
      <c r="DA196" s="32"/>
      <c r="DB196" s="32"/>
      <c r="DC196" s="32"/>
      <c r="DD196" s="32"/>
      <c r="DE196" s="32"/>
      <c r="DF196" s="32"/>
      <c r="DG196" s="32"/>
      <c r="DH196" s="32"/>
      <c r="DI196" s="32"/>
      <c r="DJ196" s="32"/>
      <c r="DK196" s="32"/>
      <c r="DL196" s="32"/>
      <c r="DM196" s="32"/>
      <c r="DN196" s="32"/>
      <c r="DO196" s="32"/>
      <c r="DP196" s="32"/>
      <c r="DQ196" s="32"/>
      <c r="DR196" s="32"/>
      <c r="DS196" s="32"/>
      <c r="DT196" s="32"/>
      <c r="DU196" s="32"/>
      <c r="DV196" s="32"/>
      <c r="DW196" s="32"/>
      <c r="DX196" s="32"/>
      <c r="DY196" s="32"/>
      <c r="DZ196" s="32"/>
      <c r="EA196" s="32"/>
      <c r="EB196" s="32"/>
      <c r="EC196" s="32"/>
      <c r="ED196" s="32"/>
      <c r="EE196" s="32"/>
      <c r="EF196" s="32"/>
      <c r="EG196" s="32"/>
      <c r="EH196" s="32"/>
      <c r="EI196" s="32"/>
      <c r="EJ196" s="32"/>
      <c r="EK196" s="32"/>
      <c r="EL196" s="32"/>
      <c r="EM196" s="32"/>
      <c r="EN196" s="32"/>
      <c r="EO196" s="32"/>
      <c r="EP196" s="32"/>
      <c r="EQ196" s="32"/>
      <c r="ER196" s="32"/>
      <c r="ES196" s="32"/>
      <c r="ET196" s="32"/>
      <c r="EU196" s="32"/>
      <c r="EV196" s="32"/>
      <c r="EW196" s="32"/>
      <c r="EX196" s="32"/>
      <c r="EY196" s="32"/>
      <c r="EZ196" s="32"/>
      <c r="FA196" s="32"/>
      <c r="FB196" s="32"/>
      <c r="FC196" s="32"/>
      <c r="FD196" s="32"/>
      <c r="FE196" s="32"/>
      <c r="FF196" s="32"/>
      <c r="FG196" s="32"/>
      <c r="FH196" s="32"/>
      <c r="FI196" s="32"/>
      <c r="FJ196" s="32"/>
      <c r="FK196" s="32"/>
      <c r="FL196" s="32"/>
      <c r="FM196" s="32"/>
      <c r="FN196" s="32"/>
      <c r="FO196" s="32"/>
      <c r="FP196" s="32"/>
      <c r="FQ196" s="32"/>
      <c r="FR196" s="32"/>
      <c r="FS196" s="32"/>
      <c r="FT196" s="32"/>
      <c r="FU196" s="32"/>
      <c r="FV196" s="32"/>
      <c r="FW196" s="32"/>
      <c r="FX196" s="32"/>
      <c r="FY196" s="32"/>
      <c r="FZ196" s="32"/>
      <c r="GA196" s="32"/>
      <c r="GB196" s="32"/>
      <c r="GC196" s="32"/>
      <c r="GD196" s="32"/>
      <c r="GE196" s="32"/>
      <c r="GF196" s="32"/>
      <c r="GG196" s="32"/>
      <c r="GH196" s="32"/>
      <c r="GI196" s="32"/>
      <c r="GJ196" s="32"/>
      <c r="GK196" s="32"/>
      <c r="GL196" s="32"/>
      <c r="GM196" s="32"/>
      <c r="GN196" s="32"/>
      <c r="GO196" s="32"/>
      <c r="GP196" s="32"/>
      <c r="GQ196" s="32"/>
      <c r="GR196" s="32"/>
      <c r="GS196" s="32"/>
      <c r="GT196" s="32"/>
      <c r="GU196" s="32"/>
      <c r="GV196" s="32"/>
      <c r="GW196" s="32"/>
      <c r="GX196" s="32"/>
      <c r="GY196" s="32"/>
      <c r="GZ196" s="32"/>
      <c r="HA196" s="32"/>
      <c r="HB196" s="32"/>
      <c r="HC196" s="32"/>
      <c r="HD196" s="32"/>
      <c r="HE196" s="32"/>
      <c r="HF196" s="32"/>
      <c r="HG196" s="32"/>
      <c r="HH196" s="32"/>
      <c r="HI196" s="32"/>
      <c r="HJ196" s="32"/>
      <c r="HK196" s="32"/>
      <c r="HL196" s="32"/>
      <c r="HM196" s="32"/>
      <c r="HN196" s="32"/>
      <c r="HO196" s="32"/>
      <c r="HP196" s="32"/>
      <c r="HQ196" s="32"/>
      <c r="HR196" s="32"/>
      <c r="HS196" s="32"/>
      <c r="HT196" s="32"/>
      <c r="HU196" s="32"/>
      <c r="HV196" s="32"/>
      <c r="HW196" s="32"/>
      <c r="HX196" s="32"/>
      <c r="HY196" s="32"/>
      <c r="HZ196" s="32"/>
      <c r="IA196" s="32"/>
      <c r="IB196" s="32"/>
      <c r="IC196" s="32"/>
      <c r="ID196" s="32"/>
      <c r="IE196" s="32"/>
      <c r="IF196" s="32"/>
      <c r="IG196" s="32"/>
      <c r="IH196" s="32"/>
      <c r="II196" s="32"/>
      <c r="IJ196" s="32"/>
      <c r="IK196" s="32"/>
      <c r="IL196" s="32"/>
      <c r="IM196" s="32"/>
      <c r="IN196" s="32"/>
      <c r="IO196" s="32"/>
      <c r="IP196" s="32"/>
      <c r="IQ196" s="32"/>
      <c r="IR196" s="32"/>
      <c r="IS196" s="32"/>
      <c r="IT196" s="32"/>
      <c r="IU196" s="32"/>
      <c r="IV196" s="32"/>
      <c r="IW196" s="32"/>
      <c r="IX196" s="32"/>
      <c r="IY196" s="32"/>
      <c r="IZ196" s="32"/>
      <c r="JA196" s="32"/>
      <c r="JB196" s="32"/>
      <c r="JC196" s="32"/>
      <c r="JD196" s="32"/>
      <c r="JE196" s="32"/>
      <c r="JF196" s="32"/>
      <c r="JG196" s="32"/>
      <c r="JH196" s="32"/>
      <c r="JI196" s="32"/>
      <c r="JJ196" s="32"/>
      <c r="JK196" s="32"/>
      <c r="JL196" s="32"/>
      <c r="JM196" s="32"/>
      <c r="JN196" s="32"/>
      <c r="JO196" s="32"/>
      <c r="JP196" s="32"/>
      <c r="JQ196" s="32"/>
      <c r="JR196" s="32"/>
      <c r="JS196" s="32"/>
      <c r="JT196" s="32"/>
      <c r="JU196" s="32"/>
      <c r="JV196" s="32"/>
      <c r="JW196" s="32"/>
      <c r="JX196" s="32"/>
      <c r="JY196" s="32"/>
      <c r="JZ196" s="32"/>
      <c r="KA196" s="32"/>
      <c r="KB196" s="32"/>
      <c r="KC196" s="32"/>
      <c r="KD196" s="32"/>
      <c r="KE196" s="32"/>
      <c r="KF196" s="32"/>
      <c r="KG196" s="32"/>
      <c r="KH196" s="32"/>
      <c r="KI196" s="32"/>
      <c r="KJ196" s="32"/>
      <c r="KK196" s="32"/>
      <c r="KL196" s="32"/>
      <c r="KM196" s="32"/>
      <c r="KN196" s="32"/>
      <c r="KO196" s="32"/>
      <c r="KP196" s="32"/>
      <c r="KQ196" s="32"/>
      <c r="KR196" s="32"/>
      <c r="KS196" s="32"/>
      <c r="KT196" s="32"/>
      <c r="KU196" s="32"/>
      <c r="KV196" s="32"/>
      <c r="KW196" s="32"/>
      <c r="KX196" s="32"/>
      <c r="KY196" s="32"/>
      <c r="KZ196" s="32"/>
      <c r="LA196" s="32"/>
      <c r="LB196" s="32"/>
      <c r="LC196" s="32"/>
      <c r="LD196" s="32"/>
      <c r="LE196" s="32"/>
      <c r="LF196" s="32"/>
      <c r="LG196" s="32"/>
      <c r="LH196" s="32"/>
      <c r="LI196" s="32"/>
      <c r="LJ196" s="32"/>
      <c r="LK196" s="32"/>
      <c r="LL196" s="32"/>
      <c r="LM196" s="32"/>
      <c r="LN196" s="32"/>
      <c r="LO196" s="32"/>
      <c r="LP196" s="32"/>
      <c r="LQ196" s="32"/>
      <c r="LR196" s="32"/>
      <c r="LS196" s="32"/>
      <c r="LT196" s="32"/>
      <c r="LU196" s="32"/>
      <c r="LV196" s="32"/>
      <c r="LW196" s="32"/>
      <c r="LX196" s="32"/>
      <c r="LY196" s="32"/>
      <c r="LZ196" s="32"/>
      <c r="MA196" s="32"/>
      <c r="MB196" s="32"/>
      <c r="MC196" s="32"/>
      <c r="MD196" s="32"/>
      <c r="ME196" s="32"/>
      <c r="MF196" s="32"/>
      <c r="MG196" s="32"/>
      <c r="MH196" s="32"/>
      <c r="MI196" s="32"/>
      <c r="MJ196" s="32"/>
      <c r="MK196" s="32"/>
      <c r="ML196" s="32"/>
      <c r="MM196" s="32"/>
      <c r="MN196" s="32"/>
      <c r="MO196" s="32"/>
      <c r="MP196" s="32"/>
      <c r="MQ196" s="32"/>
      <c r="MR196" s="32"/>
      <c r="MS196" s="32"/>
      <c r="MT196" s="32"/>
      <c r="MU196" s="32"/>
      <c r="MV196" s="32"/>
      <c r="MW196" s="32"/>
      <c r="MX196" s="32"/>
      <c r="MY196" s="32"/>
      <c r="MZ196" s="32"/>
      <c r="NA196" s="32"/>
      <c r="NB196" s="32"/>
      <c r="NC196" s="32"/>
      <c r="ND196" s="32"/>
      <c r="NE196" s="32"/>
      <c r="NF196" s="32"/>
      <c r="NG196" s="32"/>
      <c r="NH196" s="32"/>
      <c r="NI196" s="32"/>
      <c r="NJ196" s="32"/>
      <c r="NK196" s="32"/>
      <c r="NL196" s="32"/>
      <c r="NM196" s="32"/>
      <c r="NN196" s="32"/>
      <c r="NO196" s="32"/>
      <c r="NP196" s="32"/>
      <c r="NQ196" s="32"/>
      <c r="NR196" s="32"/>
      <c r="NS196" s="32"/>
      <c r="NT196" s="32"/>
      <c r="NU196" s="32"/>
      <c r="NV196" s="32"/>
      <c r="NW196" s="32"/>
      <c r="NX196" s="32"/>
      <c r="NY196" s="32"/>
      <c r="NZ196" s="32"/>
      <c r="OA196" s="32"/>
      <c r="OB196" s="32"/>
      <c r="OC196" s="32"/>
      <c r="OD196" s="32"/>
      <c r="OE196" s="32"/>
      <c r="OF196" s="32"/>
      <c r="OG196" s="32"/>
      <c r="OH196" s="32"/>
      <c r="OI196" s="32"/>
      <c r="OJ196" s="32"/>
      <c r="OK196" s="32"/>
      <c r="OL196" s="32"/>
      <c r="OM196" s="32"/>
      <c r="ON196" s="32"/>
      <c r="OO196" s="32"/>
      <c r="OP196" s="32"/>
      <c r="OQ196" s="32"/>
      <c r="OR196" s="32"/>
      <c r="OS196" s="32"/>
      <c r="OT196" s="32"/>
      <c r="OU196" s="32"/>
      <c r="OV196" s="32"/>
      <c r="OW196" s="32"/>
      <c r="OX196" s="32"/>
      <c r="OY196" s="32"/>
      <c r="OZ196" s="32"/>
      <c r="PA196" s="32"/>
      <c r="PB196" s="32"/>
      <c r="PC196" s="32"/>
      <c r="PD196" s="32"/>
      <c r="PE196" s="32"/>
      <c r="PF196" s="32"/>
      <c r="PG196" s="32"/>
      <c r="PH196" s="32"/>
      <c r="PI196" s="32"/>
      <c r="PJ196" s="32"/>
      <c r="PK196" s="32"/>
      <c r="PL196" s="32"/>
      <c r="PM196" s="32"/>
      <c r="PN196" s="32"/>
      <c r="PO196" s="32"/>
      <c r="PP196" s="32"/>
      <c r="PQ196" s="32"/>
      <c r="PR196" s="32"/>
      <c r="PS196" s="32"/>
      <c r="PT196" s="32"/>
      <c r="PU196" s="32"/>
      <c r="PV196" s="32"/>
      <c r="PW196" s="32"/>
      <c r="PX196" s="32"/>
      <c r="PY196" s="32"/>
      <c r="PZ196" s="32"/>
      <c r="QA196" s="32"/>
      <c r="QB196" s="32"/>
      <c r="QC196" s="32"/>
      <c r="QD196" s="32"/>
      <c r="QE196" s="32"/>
      <c r="QF196" s="32"/>
      <c r="QG196" s="32"/>
      <c r="QH196" s="32"/>
      <c r="QI196" s="32"/>
      <c r="QJ196" s="32"/>
      <c r="QK196" s="32"/>
      <c r="QL196" s="32"/>
      <c r="QM196" s="32"/>
      <c r="QN196" s="32"/>
      <c r="QO196" s="32"/>
      <c r="QP196" s="32"/>
      <c r="QQ196" s="32"/>
      <c r="QR196" s="32"/>
      <c r="QS196" s="32"/>
      <c r="QT196" s="32"/>
      <c r="QU196" s="32"/>
      <c r="QV196" s="32"/>
      <c r="QW196" s="32"/>
      <c r="QX196" s="32"/>
      <c r="QY196" s="32"/>
      <c r="QZ196" s="32"/>
      <c r="RA196" s="32"/>
      <c r="RB196" s="32"/>
      <c r="RC196" s="32"/>
      <c r="RD196" s="32"/>
      <c r="RE196" s="32"/>
      <c r="RF196" s="32"/>
      <c r="RG196" s="32"/>
      <c r="RH196" s="32"/>
      <c r="RI196" s="32"/>
      <c r="RJ196" s="32"/>
      <c r="RK196" s="32"/>
      <c r="RL196" s="32"/>
      <c r="RM196" s="32"/>
      <c r="RN196" s="32"/>
      <c r="RO196" s="32"/>
      <c r="RP196" s="32"/>
      <c r="RQ196" s="32"/>
      <c r="RR196" s="32"/>
      <c r="RS196" s="32"/>
      <c r="RT196" s="32"/>
      <c r="RU196" s="32"/>
      <c r="RV196" s="32"/>
      <c r="RW196" s="32"/>
      <c r="RX196" s="32"/>
      <c r="RY196" s="32"/>
      <c r="RZ196" s="32"/>
      <c r="SA196" s="32"/>
      <c r="SB196" s="32"/>
      <c r="SC196" s="32"/>
      <c r="SD196" s="32"/>
      <c r="SE196" s="32"/>
      <c r="SF196" s="32"/>
      <c r="SG196" s="32"/>
      <c r="SH196" s="32"/>
      <c r="SI196" s="32"/>
      <c r="SJ196" s="32"/>
      <c r="SK196" s="32"/>
      <c r="SL196" s="32"/>
      <c r="SM196" s="32"/>
      <c r="SN196" s="32"/>
      <c r="SO196" s="32"/>
      <c r="SP196" s="32"/>
      <c r="SQ196" s="32"/>
      <c r="SR196" s="32"/>
      <c r="SS196" s="32"/>
      <c r="ST196" s="32"/>
      <c r="SU196" s="32"/>
      <c r="SV196" s="32"/>
      <c r="SW196" s="32"/>
      <c r="SX196" s="32"/>
      <c r="SY196" s="32"/>
      <c r="SZ196" s="32"/>
      <c r="TA196" s="32"/>
      <c r="TB196" s="32"/>
      <c r="TC196" s="32"/>
      <c r="TD196" s="32"/>
      <c r="TE196" s="32"/>
      <c r="TF196" s="32"/>
      <c r="TG196" s="32"/>
      <c r="TH196" s="32"/>
      <c r="TI196" s="32"/>
      <c r="TJ196" s="32"/>
      <c r="TK196" s="32"/>
      <c r="TL196" s="32"/>
      <c r="TM196" s="32"/>
      <c r="TN196" s="32"/>
      <c r="TO196" s="32"/>
      <c r="TP196" s="32"/>
      <c r="TQ196" s="32"/>
      <c r="TR196" s="32"/>
      <c r="TS196" s="32"/>
      <c r="TT196" s="32"/>
      <c r="TU196" s="32"/>
      <c r="TV196" s="32"/>
      <c r="TW196" s="32"/>
      <c r="TX196" s="32"/>
      <c r="TY196" s="32"/>
      <c r="TZ196" s="32"/>
      <c r="UA196" s="32"/>
      <c r="UB196" s="32"/>
      <c r="UC196" s="32"/>
      <c r="UD196" s="32"/>
      <c r="UE196" s="32"/>
      <c r="UF196" s="32"/>
      <c r="UG196" s="32"/>
      <c r="UH196" s="32"/>
      <c r="UI196" s="32"/>
      <c r="UJ196" s="32"/>
      <c r="UK196" s="32"/>
      <c r="UL196" s="32"/>
      <c r="UM196" s="32"/>
      <c r="UN196" s="32"/>
      <c r="UO196" s="32"/>
      <c r="UP196" s="32"/>
      <c r="UQ196" s="32"/>
      <c r="UR196" s="32"/>
      <c r="US196" s="32"/>
      <c r="UT196" s="32"/>
      <c r="UU196" s="32"/>
      <c r="UV196" s="32"/>
      <c r="UW196" s="32"/>
      <c r="UX196" s="32"/>
      <c r="UY196" s="32"/>
      <c r="UZ196" s="32"/>
      <c r="VA196" s="32"/>
      <c r="VB196" s="32"/>
      <c r="VC196" s="32"/>
      <c r="VD196" s="32"/>
      <c r="VE196" s="32"/>
      <c r="VF196" s="32"/>
      <c r="VG196" s="32"/>
      <c r="VH196" s="32"/>
      <c r="VI196" s="32"/>
      <c r="VJ196" s="32"/>
      <c r="VK196" s="32"/>
      <c r="VL196" s="32"/>
      <c r="VM196" s="32"/>
      <c r="VN196" s="32"/>
      <c r="VO196" s="32"/>
      <c r="VP196" s="32"/>
      <c r="VQ196" s="32"/>
      <c r="VR196" s="32"/>
      <c r="VS196" s="32"/>
      <c r="VT196" s="32"/>
      <c r="VU196" s="32"/>
      <c r="VV196" s="32"/>
      <c r="VW196" s="32"/>
      <c r="VX196" s="32"/>
      <c r="VY196" s="32"/>
      <c r="VZ196" s="32"/>
      <c r="WA196" s="32"/>
      <c r="WB196" s="32"/>
      <c r="WC196" s="32"/>
      <c r="WD196" s="32"/>
      <c r="WE196" s="32"/>
      <c r="WF196" s="32"/>
      <c r="WG196" s="32"/>
      <c r="WH196" s="32"/>
      <c r="WI196" s="32"/>
      <c r="WJ196" s="32"/>
      <c r="WK196" s="32"/>
      <c r="WL196" s="32"/>
      <c r="WM196" s="32"/>
      <c r="WN196" s="32"/>
      <c r="WO196" s="32"/>
      <c r="WP196" s="32"/>
      <c r="WQ196" s="32"/>
      <c r="WR196" s="32"/>
      <c r="WS196" s="32"/>
      <c r="WT196" s="32"/>
      <c r="WU196" s="32"/>
      <c r="WV196" s="32"/>
      <c r="WW196" s="32"/>
      <c r="WX196" s="32"/>
      <c r="WY196" s="32"/>
      <c r="WZ196" s="32"/>
      <c r="XA196" s="32"/>
      <c r="XB196" s="32"/>
      <c r="XC196" s="32"/>
      <c r="XD196" s="32"/>
      <c r="XE196" s="32"/>
      <c r="XF196" s="32"/>
      <c r="XG196" s="32"/>
      <c r="XH196" s="32"/>
      <c r="XI196" s="32"/>
      <c r="XJ196" s="32"/>
      <c r="XK196" s="32"/>
      <c r="XL196" s="32"/>
      <c r="XM196" s="32"/>
      <c r="XN196" s="32"/>
      <c r="XO196" s="32"/>
      <c r="XP196" s="32"/>
      <c r="XQ196" s="32"/>
      <c r="XR196" s="32"/>
      <c r="XS196" s="32"/>
      <c r="XT196" s="32"/>
      <c r="XU196" s="32"/>
      <c r="XV196" s="32"/>
      <c r="XW196" s="32"/>
      <c r="XX196" s="32"/>
      <c r="XY196" s="32"/>
      <c r="XZ196" s="32"/>
      <c r="YA196" s="32"/>
      <c r="YB196" s="32"/>
      <c r="YC196" s="32"/>
      <c r="YD196" s="32"/>
      <c r="YE196" s="32"/>
      <c r="YF196" s="32"/>
      <c r="YG196" s="32"/>
      <c r="YH196" s="32"/>
      <c r="YI196" s="32"/>
      <c r="YJ196" s="32"/>
      <c r="YK196" s="32"/>
      <c r="YL196" s="32"/>
      <c r="YM196" s="32"/>
      <c r="YN196" s="32"/>
      <c r="YO196" s="32"/>
      <c r="YP196" s="32"/>
      <c r="YQ196" s="32"/>
      <c r="YR196" s="32"/>
      <c r="YS196" s="32"/>
      <c r="YT196" s="32"/>
      <c r="YU196" s="32"/>
      <c r="YV196" s="32"/>
      <c r="YW196" s="32"/>
      <c r="YX196" s="32"/>
      <c r="YY196" s="32"/>
      <c r="YZ196" s="32"/>
      <c r="ZA196" s="32"/>
      <c r="ZB196" s="32"/>
      <c r="ZC196" s="32"/>
      <c r="ZD196" s="32"/>
      <c r="ZE196" s="32"/>
      <c r="ZF196" s="32"/>
      <c r="ZG196" s="32"/>
      <c r="ZH196" s="32"/>
      <c r="ZI196" s="32"/>
      <c r="ZJ196" s="32"/>
      <c r="ZK196" s="32"/>
      <c r="ZL196" s="32"/>
      <c r="ZM196" s="32"/>
      <c r="ZN196" s="32"/>
      <c r="ZO196" s="32"/>
      <c r="ZP196" s="32"/>
      <c r="ZQ196" s="32"/>
      <c r="ZR196" s="32"/>
      <c r="ZS196" s="32"/>
      <c r="ZT196" s="32"/>
      <c r="ZU196" s="32"/>
      <c r="ZV196" s="32"/>
      <c r="ZW196" s="32"/>
      <c r="ZX196" s="32"/>
      <c r="ZY196" s="32"/>
      <c r="ZZ196" s="32"/>
      <c r="AAA196" s="32"/>
      <c r="AAB196" s="32"/>
      <c r="AAC196" s="32"/>
      <c r="AAD196" s="32"/>
      <c r="AAE196" s="32"/>
      <c r="AAF196" s="32"/>
      <c r="AAG196" s="32"/>
      <c r="AAH196" s="32"/>
      <c r="AAI196" s="32"/>
      <c r="AAJ196" s="32"/>
      <c r="AAK196" s="32"/>
      <c r="AAL196" s="32"/>
      <c r="AAM196" s="32"/>
      <c r="AAN196" s="32"/>
      <c r="AAO196" s="32"/>
      <c r="AAP196" s="32"/>
      <c r="AAQ196" s="32"/>
      <c r="AAR196" s="32"/>
      <c r="AAS196" s="32"/>
      <c r="AAT196" s="32"/>
      <c r="AAU196" s="32"/>
      <c r="AAV196" s="32"/>
      <c r="AAW196" s="32"/>
      <c r="AAX196" s="32"/>
      <c r="AAY196" s="32"/>
      <c r="AAZ196" s="32"/>
      <c r="ABA196" s="32"/>
      <c r="ABB196" s="32"/>
      <c r="ABC196" s="32"/>
      <c r="ABD196" s="32"/>
      <c r="ABE196" s="32"/>
      <c r="ABF196" s="32"/>
      <c r="ABG196" s="32"/>
      <c r="ABH196" s="32"/>
      <c r="ABI196" s="32"/>
      <c r="ABJ196" s="32"/>
      <c r="ABK196" s="32"/>
      <c r="ABL196" s="32"/>
      <c r="ABM196" s="32"/>
      <c r="ABN196" s="32"/>
      <c r="ABO196" s="32"/>
      <c r="ABP196" s="32"/>
      <c r="ABQ196" s="32"/>
      <c r="ABR196" s="32"/>
      <c r="ABS196" s="32"/>
      <c r="ABT196" s="32"/>
      <c r="ABU196" s="32"/>
      <c r="ABV196" s="32"/>
      <c r="ABW196" s="32"/>
      <c r="ABX196" s="32"/>
      <c r="ABY196" s="32"/>
      <c r="ABZ196" s="32"/>
      <c r="ACA196" s="32"/>
      <c r="ACB196" s="32"/>
      <c r="ACC196" s="32"/>
      <c r="ACD196" s="32"/>
      <c r="ACE196" s="32"/>
      <c r="ACF196" s="32"/>
      <c r="ACG196" s="32"/>
      <c r="ACH196" s="32"/>
      <c r="ACI196" s="32"/>
      <c r="ACJ196" s="32"/>
      <c r="ACK196" s="32"/>
      <c r="ACL196" s="32"/>
      <c r="ACM196" s="32"/>
      <c r="ACN196" s="32"/>
      <c r="ACO196" s="32"/>
      <c r="ACP196" s="32"/>
      <c r="ACQ196" s="32"/>
      <c r="ACR196" s="32"/>
      <c r="ACS196" s="32"/>
      <c r="ACT196" s="32"/>
      <c r="ACU196" s="32"/>
      <c r="ACV196" s="32"/>
      <c r="ACW196" s="32"/>
      <c r="ACX196" s="32"/>
      <c r="ACY196" s="32"/>
      <c r="ACZ196" s="32"/>
      <c r="ADA196" s="32"/>
      <c r="ADB196" s="32"/>
      <c r="ADC196" s="32"/>
      <c r="ADD196" s="32"/>
      <c r="ADE196" s="32"/>
      <c r="ADF196" s="32"/>
      <c r="ADG196" s="32"/>
      <c r="ADH196" s="32"/>
      <c r="ADI196" s="32"/>
      <c r="ADJ196" s="32"/>
      <c r="ADK196" s="32"/>
      <c r="ADL196" s="32"/>
      <c r="ADM196" s="32"/>
      <c r="ADN196" s="32"/>
      <c r="ADO196" s="32"/>
      <c r="ADP196" s="32"/>
      <c r="ADQ196" s="32"/>
      <c r="ADR196" s="32"/>
      <c r="ADS196" s="32"/>
      <c r="ADT196" s="32"/>
      <c r="ADU196" s="32"/>
      <c r="ADV196" s="32"/>
      <c r="ADW196" s="32"/>
      <c r="ADX196" s="32"/>
      <c r="ADY196" s="32"/>
      <c r="ADZ196" s="32"/>
      <c r="AEA196" s="32"/>
      <c r="AEB196" s="32"/>
      <c r="AEC196" s="32"/>
      <c r="AED196" s="32"/>
      <c r="AEE196" s="32"/>
      <c r="AEF196" s="32"/>
      <c r="AEG196" s="32"/>
      <c r="AEH196" s="32"/>
      <c r="AEI196" s="32"/>
      <c r="AEJ196" s="32"/>
      <c r="AEK196" s="32"/>
      <c r="AEL196" s="32"/>
      <c r="AEM196" s="32"/>
      <c r="AEN196" s="32"/>
      <c r="AEO196" s="32"/>
      <c r="AEP196" s="32"/>
      <c r="AEQ196" s="32"/>
      <c r="AER196" s="32"/>
      <c r="AES196" s="32"/>
      <c r="AET196" s="32"/>
      <c r="AEU196" s="32"/>
      <c r="AEV196" s="32"/>
      <c r="AEW196" s="32"/>
      <c r="AEX196" s="32"/>
      <c r="AEY196" s="32"/>
      <c r="AEZ196" s="32"/>
      <c r="AFA196" s="32"/>
      <c r="AFB196" s="32"/>
      <c r="AFC196" s="32"/>
      <c r="AFD196" s="32"/>
      <c r="AFE196" s="32"/>
      <c r="AFF196" s="32"/>
      <c r="AFG196" s="32"/>
      <c r="AFH196" s="32"/>
      <c r="AFI196" s="32"/>
      <c r="AFJ196" s="32"/>
      <c r="AFK196" s="32"/>
      <c r="AFL196" s="32"/>
      <c r="AFM196" s="32"/>
      <c r="AFN196" s="32"/>
      <c r="AFO196" s="32"/>
      <c r="AFP196" s="32"/>
      <c r="AFQ196" s="32"/>
      <c r="AFR196" s="32"/>
      <c r="AFS196" s="32"/>
      <c r="AFT196" s="32"/>
      <c r="AFU196" s="32"/>
      <c r="AFV196" s="32"/>
      <c r="AFW196" s="32"/>
      <c r="AFX196" s="32"/>
      <c r="AFY196" s="32"/>
      <c r="AFZ196" s="32"/>
      <c r="AGA196" s="32"/>
      <c r="AGB196" s="32"/>
      <c r="AGC196" s="32"/>
      <c r="AGD196" s="32"/>
      <c r="AGE196" s="32"/>
      <c r="AGF196" s="32"/>
      <c r="AGG196" s="32"/>
      <c r="AGH196" s="32"/>
      <c r="AGI196" s="32"/>
      <c r="AGJ196" s="32"/>
      <c r="AGK196" s="32"/>
      <c r="AGL196" s="32"/>
      <c r="AGM196" s="32"/>
      <c r="AGN196" s="32"/>
      <c r="AGO196" s="32"/>
      <c r="AGP196" s="32"/>
      <c r="AGQ196" s="32"/>
      <c r="AGR196" s="32"/>
      <c r="AGS196" s="32"/>
      <c r="AGT196" s="32"/>
      <c r="AGU196" s="32"/>
      <c r="AGV196" s="32"/>
      <c r="AGW196" s="32"/>
      <c r="AGX196" s="32"/>
      <c r="AGY196" s="32"/>
      <c r="AGZ196" s="32"/>
      <c r="AHA196" s="32"/>
      <c r="AHB196" s="32"/>
      <c r="AHC196" s="32"/>
      <c r="AHD196" s="32"/>
      <c r="AHE196" s="32"/>
      <c r="AHF196" s="32"/>
      <c r="AHG196" s="32"/>
      <c r="AHH196" s="32"/>
      <c r="AHI196" s="32"/>
      <c r="AHJ196" s="32"/>
      <c r="AHK196" s="32"/>
      <c r="AHL196" s="32"/>
      <c r="AHM196" s="32"/>
      <c r="AHN196" s="32"/>
      <c r="AHO196" s="32"/>
      <c r="AHP196" s="32"/>
      <c r="AHQ196" s="32"/>
      <c r="AHR196" s="32"/>
      <c r="AHS196" s="32"/>
      <c r="AHT196" s="32"/>
      <c r="AHU196" s="32"/>
      <c r="AHV196" s="32"/>
      <c r="AHW196" s="32"/>
      <c r="AHX196" s="32"/>
      <c r="AHY196" s="32"/>
      <c r="AHZ196" s="32"/>
      <c r="AIA196" s="32"/>
      <c r="AIB196" s="32"/>
      <c r="AIC196" s="32"/>
      <c r="AID196" s="32"/>
      <c r="AIE196" s="32"/>
      <c r="AIF196" s="32"/>
      <c r="AIG196" s="32"/>
      <c r="AIH196" s="32"/>
      <c r="AII196" s="32"/>
      <c r="AIJ196" s="32"/>
      <c r="AIK196" s="32"/>
      <c r="AIL196" s="32"/>
      <c r="AIM196" s="32"/>
      <c r="AIN196" s="32"/>
      <c r="AIO196" s="32"/>
      <c r="AIP196" s="32"/>
      <c r="AIQ196" s="32"/>
      <c r="AIR196" s="32"/>
      <c r="AIS196" s="32"/>
      <c r="AIT196" s="32"/>
      <c r="AIU196" s="32"/>
      <c r="AIV196" s="32"/>
      <c r="AIW196" s="32"/>
      <c r="AIX196" s="32"/>
      <c r="AIY196" s="32"/>
      <c r="AIZ196" s="32"/>
      <c r="AJA196" s="32"/>
      <c r="AJB196" s="32"/>
      <c r="AJC196" s="32"/>
      <c r="AJD196" s="32"/>
      <c r="AJE196" s="32"/>
      <c r="AJF196" s="32"/>
      <c r="AJG196" s="32"/>
      <c r="AJH196" s="32"/>
      <c r="AJI196" s="32"/>
      <c r="AJJ196" s="32"/>
      <c r="AJK196" s="32"/>
      <c r="AJL196" s="32"/>
      <c r="AJM196" s="32"/>
      <c r="AJN196" s="32"/>
      <c r="AJO196" s="32"/>
      <c r="AJP196" s="32"/>
      <c r="AJQ196" s="32"/>
      <c r="AJR196" s="32"/>
      <c r="AJS196" s="32"/>
      <c r="AJT196" s="32"/>
      <c r="AJU196" s="32"/>
      <c r="AJV196" s="32"/>
      <c r="AJW196" s="32"/>
      <c r="AJX196" s="32"/>
      <c r="AJY196" s="32"/>
      <c r="AJZ196" s="32"/>
      <c r="AKA196" s="32"/>
      <c r="AKB196" s="32"/>
      <c r="AKC196" s="32"/>
      <c r="AKD196" s="32"/>
      <c r="AKE196" s="32"/>
      <c r="AKF196" s="32"/>
      <c r="AKG196" s="32"/>
      <c r="AKH196" s="32"/>
      <c r="AKI196" s="32"/>
      <c r="AKJ196" s="32"/>
      <c r="AKK196" s="32"/>
      <c r="AKL196" s="32"/>
      <c r="AKM196" s="32"/>
      <c r="AKN196" s="32"/>
      <c r="AKO196" s="32"/>
      <c r="AKP196" s="32"/>
      <c r="AKQ196" s="32"/>
      <c r="AKR196" s="32"/>
      <c r="AKS196" s="32"/>
      <c r="AKT196" s="32"/>
      <c r="AKU196" s="32"/>
      <c r="AKV196" s="32"/>
      <c r="AKW196" s="32"/>
      <c r="AKX196" s="32"/>
      <c r="AKY196" s="32"/>
      <c r="AKZ196" s="32"/>
      <c r="ALA196" s="32"/>
      <c r="ALB196" s="32"/>
      <c r="ALC196" s="32"/>
      <c r="ALD196" s="32"/>
      <c r="ALE196" s="32"/>
      <c r="ALF196" s="32"/>
      <c r="ALG196" s="32"/>
      <c r="ALH196" s="32"/>
      <c r="ALI196" s="32"/>
      <c r="ALJ196" s="32"/>
      <c r="ALK196" s="32"/>
      <c r="ALL196" s="32"/>
      <c r="ALM196" s="32"/>
      <c r="ALN196" s="32"/>
      <c r="ALO196" s="32"/>
      <c r="ALP196" s="32"/>
      <c r="ALQ196" s="32"/>
      <c r="ALR196" s="32"/>
      <c r="ALS196" s="32"/>
      <c r="ALT196" s="32"/>
      <c r="ALU196" s="32"/>
      <c r="ALV196" s="32"/>
      <c r="ALW196" s="32"/>
      <c r="ALX196" s="32"/>
      <c r="ALY196" s="32"/>
      <c r="ALZ196" s="32"/>
      <c r="AMA196" s="32"/>
      <c r="AMB196" s="32"/>
      <c r="AMC196" s="32"/>
      <c r="AMD196" s="32"/>
      <c r="AME196" s="32"/>
    </row>
    <row r="197" spans="1:1019" s="39" customFormat="1" ht="14.5" x14ac:dyDescent="0.35">
      <c r="A197" s="24" t="s">
        <v>783</v>
      </c>
      <c r="B197" s="25" t="s">
        <v>784</v>
      </c>
      <c r="C197" s="31" t="s">
        <v>785</v>
      </c>
      <c r="D197" s="24" t="s">
        <v>786</v>
      </c>
      <c r="E197" s="27">
        <v>45104</v>
      </c>
      <c r="F197" s="27">
        <v>45469</v>
      </c>
      <c r="G197" s="28">
        <v>37121.9</v>
      </c>
      <c r="H197" s="29">
        <v>45104</v>
      </c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</row>
    <row r="198" spans="1:1019" s="39" customFormat="1" ht="14.5" x14ac:dyDescent="0.35">
      <c r="A198" s="24" t="s">
        <v>787</v>
      </c>
      <c r="B198" s="25" t="s">
        <v>788</v>
      </c>
      <c r="C198" s="31" t="s">
        <v>789</v>
      </c>
      <c r="D198" s="24" t="s">
        <v>790</v>
      </c>
      <c r="E198" s="27">
        <v>45104</v>
      </c>
      <c r="F198" s="27">
        <v>45469</v>
      </c>
      <c r="G198" s="28">
        <v>355503.72</v>
      </c>
      <c r="H198" s="29">
        <v>45104</v>
      </c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</row>
    <row r="199" spans="1:1019" s="39" customFormat="1" ht="14.5" x14ac:dyDescent="0.35">
      <c r="A199" s="24" t="s">
        <v>791</v>
      </c>
      <c r="B199" s="25" t="s">
        <v>792</v>
      </c>
      <c r="C199" s="31" t="s">
        <v>793</v>
      </c>
      <c r="D199" s="24" t="s">
        <v>794</v>
      </c>
      <c r="E199" s="27">
        <v>45104</v>
      </c>
      <c r="F199" s="27">
        <v>45469</v>
      </c>
      <c r="G199" s="28">
        <v>1543701</v>
      </c>
      <c r="H199" s="29">
        <v>45119</v>
      </c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</row>
    <row r="200" spans="1:1019" s="39" customFormat="1" ht="14.5" x14ac:dyDescent="0.35">
      <c r="A200" s="24" t="s">
        <v>795</v>
      </c>
      <c r="B200" s="25" t="s">
        <v>796</v>
      </c>
      <c r="C200" s="31" t="s">
        <v>797</v>
      </c>
      <c r="D200" s="24" t="s">
        <v>798</v>
      </c>
      <c r="E200" s="27">
        <v>45104</v>
      </c>
      <c r="F200" s="27">
        <v>45469</v>
      </c>
      <c r="G200" s="28">
        <v>931428</v>
      </c>
      <c r="H200" s="29">
        <v>45112</v>
      </c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</row>
    <row r="201" spans="1:1019" s="39" customFormat="1" ht="14.5" x14ac:dyDescent="0.35">
      <c r="A201" s="24" t="s">
        <v>799</v>
      </c>
      <c r="B201" s="25" t="s">
        <v>800</v>
      </c>
      <c r="C201" s="31" t="s">
        <v>801</v>
      </c>
      <c r="D201" s="24" t="s">
        <v>802</v>
      </c>
      <c r="E201" s="27">
        <v>45104</v>
      </c>
      <c r="F201" s="27">
        <v>45469</v>
      </c>
      <c r="G201" s="28">
        <v>162045</v>
      </c>
      <c r="H201" s="29">
        <v>45104</v>
      </c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</row>
    <row r="202" spans="1:1019" s="39" customFormat="1" ht="14.5" x14ac:dyDescent="0.35">
      <c r="A202" s="24" t="s">
        <v>803</v>
      </c>
      <c r="B202" s="25" t="s">
        <v>804</v>
      </c>
      <c r="C202" s="31" t="s">
        <v>805</v>
      </c>
      <c r="D202" s="24" t="s">
        <v>790</v>
      </c>
      <c r="E202" s="27">
        <v>45104</v>
      </c>
      <c r="F202" s="27">
        <v>45469</v>
      </c>
      <c r="G202" s="28">
        <v>80209.97</v>
      </c>
      <c r="H202" s="29">
        <v>45104</v>
      </c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  <c r="BM202" s="32"/>
      <c r="BN202" s="32"/>
      <c r="BO202" s="32"/>
      <c r="BP202" s="32"/>
      <c r="BQ202" s="32"/>
      <c r="BR202" s="32"/>
      <c r="BS202" s="32"/>
      <c r="BT202" s="32"/>
      <c r="BU202" s="32"/>
      <c r="BV202" s="32"/>
      <c r="BW202" s="32"/>
      <c r="BX202" s="32"/>
      <c r="BY202" s="32"/>
      <c r="BZ202" s="32"/>
      <c r="CA202" s="32"/>
      <c r="CB202" s="32"/>
      <c r="CC202" s="32"/>
      <c r="CD202" s="32"/>
      <c r="CE202" s="32"/>
      <c r="CF202" s="32"/>
      <c r="CG202" s="32"/>
      <c r="CH202" s="32"/>
      <c r="CI202" s="32"/>
      <c r="CJ202" s="32"/>
      <c r="CK202" s="32"/>
      <c r="CL202" s="32"/>
      <c r="CM202" s="32"/>
      <c r="CN202" s="32"/>
      <c r="CO202" s="32"/>
      <c r="CP202" s="32"/>
      <c r="CQ202" s="32"/>
      <c r="CR202" s="32"/>
      <c r="CS202" s="32"/>
      <c r="CT202" s="32"/>
      <c r="CU202" s="32"/>
      <c r="CV202" s="32"/>
      <c r="CW202" s="32"/>
      <c r="CX202" s="32"/>
      <c r="CY202" s="32"/>
      <c r="CZ202" s="32"/>
      <c r="DA202" s="32"/>
      <c r="DB202" s="32"/>
      <c r="DC202" s="32"/>
      <c r="DD202" s="32"/>
      <c r="DE202" s="32"/>
      <c r="DF202" s="32"/>
      <c r="DG202" s="32"/>
      <c r="DH202" s="32"/>
      <c r="DI202" s="32"/>
      <c r="DJ202" s="32"/>
      <c r="DK202" s="32"/>
      <c r="DL202" s="32"/>
      <c r="DM202" s="32"/>
      <c r="DN202" s="32"/>
      <c r="DO202" s="32"/>
      <c r="DP202" s="32"/>
      <c r="DQ202" s="32"/>
      <c r="DR202" s="32"/>
      <c r="DS202" s="32"/>
      <c r="DT202" s="32"/>
      <c r="DU202" s="32"/>
      <c r="DV202" s="32"/>
      <c r="DW202" s="32"/>
      <c r="DX202" s="32"/>
      <c r="DY202" s="32"/>
      <c r="DZ202" s="32"/>
      <c r="EA202" s="32"/>
      <c r="EB202" s="32"/>
      <c r="EC202" s="32"/>
      <c r="ED202" s="32"/>
      <c r="EE202" s="32"/>
      <c r="EF202" s="32"/>
      <c r="EG202" s="32"/>
      <c r="EH202" s="32"/>
      <c r="EI202" s="32"/>
      <c r="EJ202" s="32"/>
      <c r="EK202" s="32"/>
      <c r="EL202" s="32"/>
      <c r="EM202" s="32"/>
      <c r="EN202" s="32"/>
      <c r="EO202" s="32"/>
      <c r="EP202" s="32"/>
      <c r="EQ202" s="32"/>
      <c r="ER202" s="32"/>
      <c r="ES202" s="32"/>
      <c r="ET202" s="32"/>
      <c r="EU202" s="32"/>
      <c r="EV202" s="32"/>
      <c r="EW202" s="32"/>
      <c r="EX202" s="32"/>
      <c r="EY202" s="32"/>
      <c r="EZ202" s="32"/>
      <c r="FA202" s="32"/>
      <c r="FB202" s="32"/>
      <c r="FC202" s="32"/>
      <c r="FD202" s="32"/>
      <c r="FE202" s="32"/>
      <c r="FF202" s="32"/>
      <c r="FG202" s="32"/>
      <c r="FH202" s="32"/>
      <c r="FI202" s="32"/>
      <c r="FJ202" s="32"/>
      <c r="FK202" s="32"/>
      <c r="FL202" s="32"/>
      <c r="FM202" s="32"/>
      <c r="FN202" s="32"/>
      <c r="FO202" s="32"/>
      <c r="FP202" s="32"/>
      <c r="FQ202" s="32"/>
      <c r="FR202" s="32"/>
      <c r="FS202" s="32"/>
      <c r="FT202" s="32"/>
      <c r="FU202" s="32"/>
      <c r="FV202" s="32"/>
      <c r="FW202" s="32"/>
      <c r="FX202" s="32"/>
      <c r="FY202" s="32"/>
      <c r="FZ202" s="32"/>
      <c r="GA202" s="32"/>
      <c r="GB202" s="32"/>
      <c r="GC202" s="32"/>
      <c r="GD202" s="32"/>
      <c r="GE202" s="32"/>
      <c r="GF202" s="32"/>
      <c r="GG202" s="32"/>
      <c r="GH202" s="32"/>
      <c r="GI202" s="32"/>
      <c r="GJ202" s="32"/>
      <c r="GK202" s="32"/>
      <c r="GL202" s="32"/>
      <c r="GM202" s="32"/>
      <c r="GN202" s="32"/>
      <c r="GO202" s="32"/>
      <c r="GP202" s="32"/>
      <c r="GQ202" s="32"/>
      <c r="GR202" s="32"/>
      <c r="GS202" s="32"/>
      <c r="GT202" s="32"/>
      <c r="GU202" s="32"/>
      <c r="GV202" s="32"/>
      <c r="GW202" s="32"/>
      <c r="GX202" s="32"/>
      <c r="GY202" s="32"/>
      <c r="GZ202" s="32"/>
      <c r="HA202" s="32"/>
      <c r="HB202" s="32"/>
      <c r="HC202" s="32"/>
      <c r="HD202" s="32"/>
      <c r="HE202" s="32"/>
      <c r="HF202" s="32"/>
      <c r="HG202" s="32"/>
      <c r="HH202" s="32"/>
      <c r="HI202" s="32"/>
      <c r="HJ202" s="32"/>
      <c r="HK202" s="32"/>
      <c r="HL202" s="32"/>
      <c r="HM202" s="32"/>
      <c r="HN202" s="32"/>
      <c r="HO202" s="32"/>
      <c r="HP202" s="32"/>
      <c r="HQ202" s="32"/>
      <c r="HR202" s="32"/>
      <c r="HS202" s="32"/>
      <c r="HT202" s="32"/>
      <c r="HU202" s="32"/>
      <c r="HV202" s="32"/>
      <c r="HW202" s="32"/>
      <c r="HX202" s="32"/>
      <c r="HY202" s="32"/>
      <c r="HZ202" s="32"/>
      <c r="IA202" s="32"/>
      <c r="IB202" s="32"/>
      <c r="IC202" s="32"/>
      <c r="ID202" s="32"/>
      <c r="IE202" s="32"/>
      <c r="IF202" s="32"/>
      <c r="IG202" s="32"/>
      <c r="IH202" s="32"/>
      <c r="II202" s="32"/>
      <c r="IJ202" s="32"/>
      <c r="IK202" s="32"/>
      <c r="IL202" s="32"/>
      <c r="IM202" s="32"/>
      <c r="IN202" s="32"/>
      <c r="IO202" s="32"/>
      <c r="IP202" s="32"/>
      <c r="IQ202" s="32"/>
      <c r="IR202" s="32"/>
      <c r="IS202" s="32"/>
      <c r="IT202" s="32"/>
      <c r="IU202" s="32"/>
      <c r="IV202" s="32"/>
      <c r="IW202" s="32"/>
      <c r="IX202" s="32"/>
      <c r="IY202" s="32"/>
      <c r="IZ202" s="32"/>
      <c r="JA202" s="32"/>
      <c r="JB202" s="32"/>
      <c r="JC202" s="32"/>
      <c r="JD202" s="32"/>
      <c r="JE202" s="32"/>
      <c r="JF202" s="32"/>
      <c r="JG202" s="32"/>
      <c r="JH202" s="32"/>
      <c r="JI202" s="32"/>
      <c r="JJ202" s="32"/>
      <c r="JK202" s="32"/>
      <c r="JL202" s="32"/>
      <c r="JM202" s="32"/>
      <c r="JN202" s="32"/>
      <c r="JO202" s="32"/>
      <c r="JP202" s="32"/>
      <c r="JQ202" s="32"/>
      <c r="JR202" s="32"/>
      <c r="JS202" s="32"/>
      <c r="JT202" s="32"/>
      <c r="JU202" s="32"/>
      <c r="JV202" s="32"/>
      <c r="JW202" s="32"/>
      <c r="JX202" s="32"/>
      <c r="JY202" s="32"/>
      <c r="JZ202" s="32"/>
      <c r="KA202" s="32"/>
      <c r="KB202" s="32"/>
      <c r="KC202" s="32"/>
      <c r="KD202" s="32"/>
      <c r="KE202" s="32"/>
      <c r="KF202" s="32"/>
      <c r="KG202" s="32"/>
      <c r="KH202" s="32"/>
      <c r="KI202" s="32"/>
      <c r="KJ202" s="32"/>
      <c r="KK202" s="32"/>
      <c r="KL202" s="32"/>
      <c r="KM202" s="32"/>
      <c r="KN202" s="32"/>
      <c r="KO202" s="32"/>
      <c r="KP202" s="32"/>
      <c r="KQ202" s="32"/>
      <c r="KR202" s="32"/>
      <c r="KS202" s="32"/>
      <c r="KT202" s="32"/>
      <c r="KU202" s="32"/>
      <c r="KV202" s="32"/>
      <c r="KW202" s="32"/>
      <c r="KX202" s="32"/>
      <c r="KY202" s="32"/>
      <c r="KZ202" s="32"/>
      <c r="LA202" s="32"/>
      <c r="LB202" s="32"/>
      <c r="LC202" s="32"/>
      <c r="LD202" s="32"/>
      <c r="LE202" s="32"/>
      <c r="LF202" s="32"/>
      <c r="LG202" s="32"/>
      <c r="LH202" s="32"/>
      <c r="LI202" s="32"/>
      <c r="LJ202" s="32"/>
      <c r="LK202" s="32"/>
      <c r="LL202" s="32"/>
      <c r="LM202" s="32"/>
      <c r="LN202" s="32"/>
      <c r="LO202" s="32"/>
      <c r="LP202" s="32"/>
      <c r="LQ202" s="32"/>
      <c r="LR202" s="32"/>
      <c r="LS202" s="32"/>
      <c r="LT202" s="32"/>
      <c r="LU202" s="32"/>
      <c r="LV202" s="32"/>
      <c r="LW202" s="32"/>
      <c r="LX202" s="32"/>
      <c r="LY202" s="32"/>
      <c r="LZ202" s="32"/>
      <c r="MA202" s="32"/>
      <c r="MB202" s="32"/>
      <c r="MC202" s="32"/>
      <c r="MD202" s="32"/>
      <c r="ME202" s="32"/>
      <c r="MF202" s="32"/>
      <c r="MG202" s="32"/>
      <c r="MH202" s="32"/>
      <c r="MI202" s="32"/>
      <c r="MJ202" s="32"/>
      <c r="MK202" s="32"/>
      <c r="ML202" s="32"/>
      <c r="MM202" s="32"/>
      <c r="MN202" s="32"/>
      <c r="MO202" s="32"/>
      <c r="MP202" s="32"/>
      <c r="MQ202" s="32"/>
      <c r="MR202" s="32"/>
      <c r="MS202" s="32"/>
      <c r="MT202" s="32"/>
      <c r="MU202" s="32"/>
      <c r="MV202" s="32"/>
      <c r="MW202" s="32"/>
      <c r="MX202" s="32"/>
      <c r="MY202" s="32"/>
      <c r="MZ202" s="32"/>
      <c r="NA202" s="32"/>
      <c r="NB202" s="32"/>
      <c r="NC202" s="32"/>
      <c r="ND202" s="32"/>
      <c r="NE202" s="32"/>
      <c r="NF202" s="32"/>
      <c r="NG202" s="32"/>
      <c r="NH202" s="32"/>
      <c r="NI202" s="32"/>
      <c r="NJ202" s="32"/>
      <c r="NK202" s="32"/>
      <c r="NL202" s="32"/>
      <c r="NM202" s="32"/>
      <c r="NN202" s="32"/>
      <c r="NO202" s="32"/>
      <c r="NP202" s="32"/>
      <c r="NQ202" s="32"/>
      <c r="NR202" s="32"/>
      <c r="NS202" s="32"/>
      <c r="NT202" s="32"/>
      <c r="NU202" s="32"/>
      <c r="NV202" s="32"/>
      <c r="NW202" s="32"/>
      <c r="NX202" s="32"/>
      <c r="NY202" s="32"/>
      <c r="NZ202" s="32"/>
      <c r="OA202" s="32"/>
      <c r="OB202" s="32"/>
      <c r="OC202" s="32"/>
      <c r="OD202" s="32"/>
      <c r="OE202" s="32"/>
      <c r="OF202" s="32"/>
      <c r="OG202" s="32"/>
      <c r="OH202" s="32"/>
      <c r="OI202" s="32"/>
      <c r="OJ202" s="32"/>
      <c r="OK202" s="32"/>
      <c r="OL202" s="32"/>
      <c r="OM202" s="32"/>
      <c r="ON202" s="32"/>
      <c r="OO202" s="32"/>
      <c r="OP202" s="32"/>
      <c r="OQ202" s="32"/>
      <c r="OR202" s="32"/>
      <c r="OS202" s="32"/>
      <c r="OT202" s="32"/>
      <c r="OU202" s="32"/>
      <c r="OV202" s="32"/>
      <c r="OW202" s="32"/>
      <c r="OX202" s="32"/>
      <c r="OY202" s="32"/>
      <c r="OZ202" s="32"/>
      <c r="PA202" s="32"/>
      <c r="PB202" s="32"/>
      <c r="PC202" s="32"/>
      <c r="PD202" s="32"/>
      <c r="PE202" s="32"/>
      <c r="PF202" s="32"/>
      <c r="PG202" s="32"/>
      <c r="PH202" s="32"/>
      <c r="PI202" s="32"/>
      <c r="PJ202" s="32"/>
      <c r="PK202" s="32"/>
      <c r="PL202" s="32"/>
      <c r="PM202" s="32"/>
      <c r="PN202" s="32"/>
      <c r="PO202" s="32"/>
      <c r="PP202" s="32"/>
      <c r="PQ202" s="32"/>
      <c r="PR202" s="32"/>
      <c r="PS202" s="32"/>
      <c r="PT202" s="32"/>
      <c r="PU202" s="32"/>
      <c r="PV202" s="32"/>
      <c r="PW202" s="32"/>
      <c r="PX202" s="32"/>
      <c r="PY202" s="32"/>
      <c r="PZ202" s="32"/>
      <c r="QA202" s="32"/>
      <c r="QB202" s="32"/>
      <c r="QC202" s="32"/>
      <c r="QD202" s="32"/>
      <c r="QE202" s="32"/>
      <c r="QF202" s="32"/>
      <c r="QG202" s="32"/>
      <c r="QH202" s="32"/>
      <c r="QI202" s="32"/>
      <c r="QJ202" s="32"/>
      <c r="QK202" s="32"/>
      <c r="QL202" s="32"/>
      <c r="QM202" s="32"/>
      <c r="QN202" s="32"/>
      <c r="QO202" s="32"/>
      <c r="QP202" s="32"/>
      <c r="QQ202" s="32"/>
      <c r="QR202" s="32"/>
      <c r="QS202" s="32"/>
      <c r="QT202" s="32"/>
      <c r="QU202" s="32"/>
      <c r="QV202" s="32"/>
      <c r="QW202" s="32"/>
      <c r="QX202" s="32"/>
      <c r="QY202" s="32"/>
      <c r="QZ202" s="32"/>
      <c r="RA202" s="32"/>
      <c r="RB202" s="32"/>
      <c r="RC202" s="32"/>
      <c r="RD202" s="32"/>
      <c r="RE202" s="32"/>
      <c r="RF202" s="32"/>
      <c r="RG202" s="32"/>
      <c r="RH202" s="32"/>
      <c r="RI202" s="32"/>
      <c r="RJ202" s="32"/>
      <c r="RK202" s="32"/>
      <c r="RL202" s="32"/>
      <c r="RM202" s="32"/>
      <c r="RN202" s="32"/>
      <c r="RO202" s="32"/>
      <c r="RP202" s="32"/>
      <c r="RQ202" s="32"/>
      <c r="RR202" s="32"/>
      <c r="RS202" s="32"/>
      <c r="RT202" s="32"/>
      <c r="RU202" s="32"/>
      <c r="RV202" s="32"/>
      <c r="RW202" s="32"/>
      <c r="RX202" s="32"/>
      <c r="RY202" s="32"/>
      <c r="RZ202" s="32"/>
      <c r="SA202" s="32"/>
      <c r="SB202" s="32"/>
      <c r="SC202" s="32"/>
      <c r="SD202" s="32"/>
      <c r="SE202" s="32"/>
      <c r="SF202" s="32"/>
      <c r="SG202" s="32"/>
      <c r="SH202" s="32"/>
      <c r="SI202" s="32"/>
      <c r="SJ202" s="32"/>
      <c r="SK202" s="32"/>
      <c r="SL202" s="32"/>
      <c r="SM202" s="32"/>
      <c r="SN202" s="32"/>
      <c r="SO202" s="32"/>
      <c r="SP202" s="32"/>
      <c r="SQ202" s="32"/>
      <c r="SR202" s="32"/>
      <c r="SS202" s="32"/>
      <c r="ST202" s="32"/>
      <c r="SU202" s="32"/>
      <c r="SV202" s="32"/>
      <c r="SW202" s="32"/>
      <c r="SX202" s="32"/>
      <c r="SY202" s="32"/>
      <c r="SZ202" s="32"/>
      <c r="TA202" s="32"/>
      <c r="TB202" s="32"/>
      <c r="TC202" s="32"/>
      <c r="TD202" s="32"/>
      <c r="TE202" s="32"/>
      <c r="TF202" s="32"/>
      <c r="TG202" s="32"/>
      <c r="TH202" s="32"/>
      <c r="TI202" s="32"/>
      <c r="TJ202" s="32"/>
      <c r="TK202" s="32"/>
      <c r="TL202" s="32"/>
      <c r="TM202" s="32"/>
      <c r="TN202" s="32"/>
      <c r="TO202" s="32"/>
      <c r="TP202" s="32"/>
      <c r="TQ202" s="32"/>
      <c r="TR202" s="32"/>
      <c r="TS202" s="32"/>
      <c r="TT202" s="32"/>
      <c r="TU202" s="32"/>
      <c r="TV202" s="32"/>
      <c r="TW202" s="32"/>
      <c r="TX202" s="32"/>
      <c r="TY202" s="32"/>
      <c r="TZ202" s="32"/>
      <c r="UA202" s="32"/>
      <c r="UB202" s="32"/>
      <c r="UC202" s="32"/>
      <c r="UD202" s="32"/>
      <c r="UE202" s="32"/>
      <c r="UF202" s="32"/>
      <c r="UG202" s="32"/>
      <c r="UH202" s="32"/>
      <c r="UI202" s="32"/>
      <c r="UJ202" s="32"/>
      <c r="UK202" s="32"/>
      <c r="UL202" s="32"/>
      <c r="UM202" s="32"/>
      <c r="UN202" s="32"/>
      <c r="UO202" s="32"/>
      <c r="UP202" s="32"/>
      <c r="UQ202" s="32"/>
      <c r="UR202" s="32"/>
      <c r="US202" s="32"/>
      <c r="UT202" s="32"/>
      <c r="UU202" s="32"/>
      <c r="UV202" s="32"/>
      <c r="UW202" s="32"/>
      <c r="UX202" s="32"/>
      <c r="UY202" s="32"/>
      <c r="UZ202" s="32"/>
      <c r="VA202" s="32"/>
      <c r="VB202" s="32"/>
      <c r="VC202" s="32"/>
      <c r="VD202" s="32"/>
      <c r="VE202" s="32"/>
      <c r="VF202" s="32"/>
      <c r="VG202" s="32"/>
      <c r="VH202" s="32"/>
      <c r="VI202" s="32"/>
      <c r="VJ202" s="32"/>
      <c r="VK202" s="32"/>
      <c r="VL202" s="32"/>
      <c r="VM202" s="32"/>
      <c r="VN202" s="32"/>
      <c r="VO202" s="32"/>
      <c r="VP202" s="32"/>
      <c r="VQ202" s="32"/>
      <c r="VR202" s="32"/>
      <c r="VS202" s="32"/>
      <c r="VT202" s="32"/>
      <c r="VU202" s="32"/>
      <c r="VV202" s="32"/>
      <c r="VW202" s="32"/>
      <c r="VX202" s="32"/>
      <c r="VY202" s="32"/>
      <c r="VZ202" s="32"/>
      <c r="WA202" s="32"/>
      <c r="WB202" s="32"/>
      <c r="WC202" s="32"/>
      <c r="WD202" s="32"/>
      <c r="WE202" s="32"/>
      <c r="WF202" s="32"/>
      <c r="WG202" s="32"/>
      <c r="WH202" s="32"/>
      <c r="WI202" s="32"/>
      <c r="WJ202" s="32"/>
      <c r="WK202" s="32"/>
      <c r="WL202" s="32"/>
      <c r="WM202" s="32"/>
      <c r="WN202" s="32"/>
      <c r="WO202" s="32"/>
      <c r="WP202" s="32"/>
      <c r="WQ202" s="32"/>
      <c r="WR202" s="32"/>
      <c r="WS202" s="32"/>
      <c r="WT202" s="32"/>
      <c r="WU202" s="32"/>
      <c r="WV202" s="32"/>
      <c r="WW202" s="32"/>
      <c r="WX202" s="32"/>
      <c r="WY202" s="32"/>
      <c r="WZ202" s="32"/>
      <c r="XA202" s="32"/>
      <c r="XB202" s="32"/>
      <c r="XC202" s="32"/>
      <c r="XD202" s="32"/>
      <c r="XE202" s="32"/>
      <c r="XF202" s="32"/>
      <c r="XG202" s="32"/>
      <c r="XH202" s="32"/>
      <c r="XI202" s="32"/>
      <c r="XJ202" s="32"/>
      <c r="XK202" s="32"/>
      <c r="XL202" s="32"/>
      <c r="XM202" s="32"/>
      <c r="XN202" s="32"/>
      <c r="XO202" s="32"/>
      <c r="XP202" s="32"/>
      <c r="XQ202" s="32"/>
      <c r="XR202" s="32"/>
      <c r="XS202" s="32"/>
      <c r="XT202" s="32"/>
      <c r="XU202" s="32"/>
      <c r="XV202" s="32"/>
      <c r="XW202" s="32"/>
      <c r="XX202" s="32"/>
      <c r="XY202" s="32"/>
      <c r="XZ202" s="32"/>
      <c r="YA202" s="32"/>
      <c r="YB202" s="32"/>
      <c r="YC202" s="32"/>
      <c r="YD202" s="32"/>
      <c r="YE202" s="32"/>
      <c r="YF202" s="32"/>
      <c r="YG202" s="32"/>
      <c r="YH202" s="32"/>
      <c r="YI202" s="32"/>
      <c r="YJ202" s="32"/>
      <c r="YK202" s="32"/>
      <c r="YL202" s="32"/>
      <c r="YM202" s="32"/>
      <c r="YN202" s="32"/>
      <c r="YO202" s="32"/>
      <c r="YP202" s="32"/>
      <c r="YQ202" s="32"/>
      <c r="YR202" s="32"/>
      <c r="YS202" s="32"/>
      <c r="YT202" s="32"/>
      <c r="YU202" s="32"/>
      <c r="YV202" s="32"/>
      <c r="YW202" s="32"/>
      <c r="YX202" s="32"/>
      <c r="YY202" s="32"/>
      <c r="YZ202" s="32"/>
      <c r="ZA202" s="32"/>
      <c r="ZB202" s="32"/>
      <c r="ZC202" s="32"/>
      <c r="ZD202" s="32"/>
      <c r="ZE202" s="32"/>
      <c r="ZF202" s="32"/>
      <c r="ZG202" s="32"/>
      <c r="ZH202" s="32"/>
      <c r="ZI202" s="32"/>
      <c r="ZJ202" s="32"/>
      <c r="ZK202" s="32"/>
      <c r="ZL202" s="32"/>
      <c r="ZM202" s="32"/>
      <c r="ZN202" s="32"/>
      <c r="ZO202" s="32"/>
      <c r="ZP202" s="32"/>
      <c r="ZQ202" s="32"/>
      <c r="ZR202" s="32"/>
      <c r="ZS202" s="32"/>
      <c r="ZT202" s="32"/>
      <c r="ZU202" s="32"/>
      <c r="ZV202" s="32"/>
      <c r="ZW202" s="32"/>
      <c r="ZX202" s="32"/>
      <c r="ZY202" s="32"/>
      <c r="ZZ202" s="32"/>
      <c r="AAA202" s="32"/>
      <c r="AAB202" s="32"/>
      <c r="AAC202" s="32"/>
      <c r="AAD202" s="32"/>
      <c r="AAE202" s="32"/>
      <c r="AAF202" s="32"/>
      <c r="AAG202" s="32"/>
      <c r="AAH202" s="32"/>
      <c r="AAI202" s="32"/>
      <c r="AAJ202" s="32"/>
      <c r="AAK202" s="32"/>
      <c r="AAL202" s="32"/>
      <c r="AAM202" s="32"/>
      <c r="AAN202" s="32"/>
      <c r="AAO202" s="32"/>
      <c r="AAP202" s="32"/>
      <c r="AAQ202" s="32"/>
      <c r="AAR202" s="32"/>
      <c r="AAS202" s="32"/>
      <c r="AAT202" s="32"/>
      <c r="AAU202" s="32"/>
      <c r="AAV202" s="32"/>
      <c r="AAW202" s="32"/>
      <c r="AAX202" s="32"/>
      <c r="AAY202" s="32"/>
      <c r="AAZ202" s="32"/>
      <c r="ABA202" s="32"/>
      <c r="ABB202" s="32"/>
      <c r="ABC202" s="32"/>
      <c r="ABD202" s="32"/>
      <c r="ABE202" s="32"/>
      <c r="ABF202" s="32"/>
      <c r="ABG202" s="32"/>
      <c r="ABH202" s="32"/>
      <c r="ABI202" s="32"/>
      <c r="ABJ202" s="32"/>
      <c r="ABK202" s="32"/>
      <c r="ABL202" s="32"/>
      <c r="ABM202" s="32"/>
      <c r="ABN202" s="32"/>
      <c r="ABO202" s="32"/>
      <c r="ABP202" s="32"/>
      <c r="ABQ202" s="32"/>
      <c r="ABR202" s="32"/>
      <c r="ABS202" s="32"/>
      <c r="ABT202" s="32"/>
      <c r="ABU202" s="32"/>
      <c r="ABV202" s="32"/>
      <c r="ABW202" s="32"/>
      <c r="ABX202" s="32"/>
      <c r="ABY202" s="32"/>
      <c r="ABZ202" s="32"/>
      <c r="ACA202" s="32"/>
      <c r="ACB202" s="32"/>
      <c r="ACC202" s="32"/>
      <c r="ACD202" s="32"/>
      <c r="ACE202" s="32"/>
      <c r="ACF202" s="32"/>
      <c r="ACG202" s="32"/>
      <c r="ACH202" s="32"/>
      <c r="ACI202" s="32"/>
      <c r="ACJ202" s="32"/>
      <c r="ACK202" s="32"/>
      <c r="ACL202" s="32"/>
      <c r="ACM202" s="32"/>
      <c r="ACN202" s="32"/>
      <c r="ACO202" s="32"/>
      <c r="ACP202" s="32"/>
      <c r="ACQ202" s="32"/>
      <c r="ACR202" s="32"/>
      <c r="ACS202" s="32"/>
      <c r="ACT202" s="32"/>
      <c r="ACU202" s="32"/>
      <c r="ACV202" s="32"/>
      <c r="ACW202" s="32"/>
      <c r="ACX202" s="32"/>
      <c r="ACY202" s="32"/>
      <c r="ACZ202" s="32"/>
      <c r="ADA202" s="32"/>
      <c r="ADB202" s="32"/>
      <c r="ADC202" s="32"/>
      <c r="ADD202" s="32"/>
      <c r="ADE202" s="32"/>
      <c r="ADF202" s="32"/>
      <c r="ADG202" s="32"/>
      <c r="ADH202" s="32"/>
      <c r="ADI202" s="32"/>
      <c r="ADJ202" s="32"/>
      <c r="ADK202" s="32"/>
      <c r="ADL202" s="32"/>
      <c r="ADM202" s="32"/>
      <c r="ADN202" s="32"/>
      <c r="ADO202" s="32"/>
      <c r="ADP202" s="32"/>
      <c r="ADQ202" s="32"/>
      <c r="ADR202" s="32"/>
      <c r="ADS202" s="32"/>
      <c r="ADT202" s="32"/>
      <c r="ADU202" s="32"/>
      <c r="ADV202" s="32"/>
      <c r="ADW202" s="32"/>
      <c r="ADX202" s="32"/>
      <c r="ADY202" s="32"/>
      <c r="ADZ202" s="32"/>
      <c r="AEA202" s="32"/>
      <c r="AEB202" s="32"/>
      <c r="AEC202" s="32"/>
      <c r="AED202" s="32"/>
      <c r="AEE202" s="32"/>
      <c r="AEF202" s="32"/>
      <c r="AEG202" s="32"/>
      <c r="AEH202" s="32"/>
      <c r="AEI202" s="32"/>
      <c r="AEJ202" s="32"/>
      <c r="AEK202" s="32"/>
      <c r="AEL202" s="32"/>
      <c r="AEM202" s="32"/>
      <c r="AEN202" s="32"/>
      <c r="AEO202" s="32"/>
      <c r="AEP202" s="32"/>
      <c r="AEQ202" s="32"/>
      <c r="AER202" s="32"/>
      <c r="AES202" s="32"/>
      <c r="AET202" s="32"/>
      <c r="AEU202" s="32"/>
      <c r="AEV202" s="32"/>
      <c r="AEW202" s="32"/>
      <c r="AEX202" s="32"/>
      <c r="AEY202" s="32"/>
      <c r="AEZ202" s="32"/>
      <c r="AFA202" s="32"/>
      <c r="AFB202" s="32"/>
      <c r="AFC202" s="32"/>
      <c r="AFD202" s="32"/>
      <c r="AFE202" s="32"/>
      <c r="AFF202" s="32"/>
      <c r="AFG202" s="32"/>
      <c r="AFH202" s="32"/>
      <c r="AFI202" s="32"/>
      <c r="AFJ202" s="32"/>
      <c r="AFK202" s="32"/>
      <c r="AFL202" s="32"/>
      <c r="AFM202" s="32"/>
      <c r="AFN202" s="32"/>
      <c r="AFO202" s="32"/>
      <c r="AFP202" s="32"/>
      <c r="AFQ202" s="32"/>
      <c r="AFR202" s="32"/>
      <c r="AFS202" s="32"/>
      <c r="AFT202" s="32"/>
      <c r="AFU202" s="32"/>
      <c r="AFV202" s="32"/>
      <c r="AFW202" s="32"/>
      <c r="AFX202" s="32"/>
      <c r="AFY202" s="32"/>
      <c r="AFZ202" s="32"/>
      <c r="AGA202" s="32"/>
      <c r="AGB202" s="32"/>
      <c r="AGC202" s="32"/>
      <c r="AGD202" s="32"/>
      <c r="AGE202" s="32"/>
      <c r="AGF202" s="32"/>
      <c r="AGG202" s="32"/>
      <c r="AGH202" s="32"/>
      <c r="AGI202" s="32"/>
      <c r="AGJ202" s="32"/>
      <c r="AGK202" s="32"/>
      <c r="AGL202" s="32"/>
      <c r="AGM202" s="32"/>
      <c r="AGN202" s="32"/>
      <c r="AGO202" s="32"/>
      <c r="AGP202" s="32"/>
      <c r="AGQ202" s="32"/>
      <c r="AGR202" s="32"/>
      <c r="AGS202" s="32"/>
      <c r="AGT202" s="32"/>
      <c r="AGU202" s="32"/>
      <c r="AGV202" s="32"/>
      <c r="AGW202" s="32"/>
      <c r="AGX202" s="32"/>
      <c r="AGY202" s="32"/>
      <c r="AGZ202" s="32"/>
      <c r="AHA202" s="32"/>
      <c r="AHB202" s="32"/>
      <c r="AHC202" s="32"/>
      <c r="AHD202" s="32"/>
      <c r="AHE202" s="32"/>
      <c r="AHF202" s="32"/>
      <c r="AHG202" s="32"/>
      <c r="AHH202" s="32"/>
      <c r="AHI202" s="32"/>
      <c r="AHJ202" s="32"/>
      <c r="AHK202" s="32"/>
      <c r="AHL202" s="32"/>
      <c r="AHM202" s="32"/>
      <c r="AHN202" s="32"/>
      <c r="AHO202" s="32"/>
      <c r="AHP202" s="32"/>
      <c r="AHQ202" s="32"/>
      <c r="AHR202" s="32"/>
      <c r="AHS202" s="32"/>
      <c r="AHT202" s="32"/>
      <c r="AHU202" s="32"/>
      <c r="AHV202" s="32"/>
      <c r="AHW202" s="32"/>
      <c r="AHX202" s="32"/>
      <c r="AHY202" s="32"/>
      <c r="AHZ202" s="32"/>
      <c r="AIA202" s="32"/>
      <c r="AIB202" s="32"/>
      <c r="AIC202" s="32"/>
      <c r="AID202" s="32"/>
      <c r="AIE202" s="32"/>
      <c r="AIF202" s="32"/>
      <c r="AIG202" s="32"/>
      <c r="AIH202" s="32"/>
      <c r="AII202" s="32"/>
      <c r="AIJ202" s="32"/>
      <c r="AIK202" s="32"/>
      <c r="AIL202" s="32"/>
      <c r="AIM202" s="32"/>
      <c r="AIN202" s="32"/>
      <c r="AIO202" s="32"/>
      <c r="AIP202" s="32"/>
      <c r="AIQ202" s="32"/>
      <c r="AIR202" s="32"/>
      <c r="AIS202" s="32"/>
      <c r="AIT202" s="32"/>
      <c r="AIU202" s="32"/>
      <c r="AIV202" s="32"/>
      <c r="AIW202" s="32"/>
      <c r="AIX202" s="32"/>
      <c r="AIY202" s="32"/>
      <c r="AIZ202" s="32"/>
      <c r="AJA202" s="32"/>
      <c r="AJB202" s="32"/>
      <c r="AJC202" s="32"/>
      <c r="AJD202" s="32"/>
      <c r="AJE202" s="32"/>
      <c r="AJF202" s="32"/>
      <c r="AJG202" s="32"/>
      <c r="AJH202" s="32"/>
      <c r="AJI202" s="32"/>
      <c r="AJJ202" s="32"/>
      <c r="AJK202" s="32"/>
      <c r="AJL202" s="32"/>
      <c r="AJM202" s="32"/>
      <c r="AJN202" s="32"/>
      <c r="AJO202" s="32"/>
      <c r="AJP202" s="32"/>
      <c r="AJQ202" s="32"/>
      <c r="AJR202" s="32"/>
      <c r="AJS202" s="32"/>
      <c r="AJT202" s="32"/>
      <c r="AJU202" s="32"/>
      <c r="AJV202" s="32"/>
      <c r="AJW202" s="32"/>
      <c r="AJX202" s="32"/>
      <c r="AJY202" s="32"/>
      <c r="AJZ202" s="32"/>
      <c r="AKA202" s="32"/>
      <c r="AKB202" s="32"/>
      <c r="AKC202" s="32"/>
      <c r="AKD202" s="32"/>
      <c r="AKE202" s="32"/>
      <c r="AKF202" s="32"/>
      <c r="AKG202" s="32"/>
      <c r="AKH202" s="32"/>
      <c r="AKI202" s="32"/>
      <c r="AKJ202" s="32"/>
      <c r="AKK202" s="32"/>
      <c r="AKL202" s="32"/>
      <c r="AKM202" s="32"/>
      <c r="AKN202" s="32"/>
      <c r="AKO202" s="32"/>
      <c r="AKP202" s="32"/>
      <c r="AKQ202" s="32"/>
      <c r="AKR202" s="32"/>
      <c r="AKS202" s="32"/>
      <c r="AKT202" s="32"/>
      <c r="AKU202" s="32"/>
      <c r="AKV202" s="32"/>
      <c r="AKW202" s="32"/>
      <c r="AKX202" s="32"/>
      <c r="AKY202" s="32"/>
      <c r="AKZ202" s="32"/>
      <c r="ALA202" s="32"/>
      <c r="ALB202" s="32"/>
      <c r="ALC202" s="32"/>
      <c r="ALD202" s="32"/>
      <c r="ALE202" s="32"/>
      <c r="ALF202" s="32"/>
      <c r="ALG202" s="32"/>
      <c r="ALH202" s="32"/>
      <c r="ALI202" s="32"/>
      <c r="ALJ202" s="32"/>
      <c r="ALK202" s="32"/>
      <c r="ALL202" s="32"/>
      <c r="ALM202" s="32"/>
      <c r="ALN202" s="32"/>
      <c r="ALO202" s="32"/>
      <c r="ALP202" s="32"/>
      <c r="ALQ202" s="32"/>
      <c r="ALR202" s="32"/>
      <c r="ALS202" s="32"/>
      <c r="ALT202" s="32"/>
      <c r="ALU202" s="32"/>
      <c r="ALV202" s="32"/>
      <c r="ALW202" s="32"/>
      <c r="ALX202" s="32"/>
      <c r="ALY202" s="32"/>
      <c r="ALZ202" s="32"/>
      <c r="AMA202" s="32"/>
      <c r="AMB202" s="32"/>
      <c r="AMC202" s="32"/>
      <c r="AMD202" s="32"/>
      <c r="AME202" s="32"/>
    </row>
    <row r="203" spans="1:1019" s="39" customFormat="1" ht="14.5" x14ac:dyDescent="0.35">
      <c r="A203" s="24" t="s">
        <v>235</v>
      </c>
      <c r="B203" s="25" t="s">
        <v>236</v>
      </c>
      <c r="C203" s="31" t="s">
        <v>806</v>
      </c>
      <c r="D203" s="24" t="s">
        <v>807</v>
      </c>
      <c r="E203" s="27">
        <v>44740</v>
      </c>
      <c r="F203" s="27">
        <v>45470</v>
      </c>
      <c r="G203" s="40">
        <v>36283.519999999997</v>
      </c>
      <c r="H203" s="30">
        <v>45095</v>
      </c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</row>
    <row r="204" spans="1:1019" s="39" customFormat="1" ht="14.5" x14ac:dyDescent="0.35">
      <c r="A204" s="24" t="s">
        <v>808</v>
      </c>
      <c r="B204" s="25" t="s">
        <v>190</v>
      </c>
      <c r="C204" s="31" t="s">
        <v>809</v>
      </c>
      <c r="D204" s="24" t="s">
        <v>810</v>
      </c>
      <c r="E204" s="27">
        <v>45105</v>
      </c>
      <c r="F204" s="27">
        <v>45470</v>
      </c>
      <c r="G204" s="28">
        <v>4917</v>
      </c>
      <c r="H204" s="29">
        <v>45105</v>
      </c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</row>
    <row r="205" spans="1:1019" s="39" customFormat="1" ht="14.5" x14ac:dyDescent="0.35">
      <c r="A205" s="24" t="s">
        <v>189</v>
      </c>
      <c r="B205" s="25" t="s">
        <v>190</v>
      </c>
      <c r="C205" s="31" t="s">
        <v>811</v>
      </c>
      <c r="D205" s="24" t="s">
        <v>812</v>
      </c>
      <c r="E205" s="27">
        <v>45105</v>
      </c>
      <c r="F205" s="27">
        <v>45470</v>
      </c>
      <c r="G205" s="28">
        <v>175934.36</v>
      </c>
      <c r="H205" s="29">
        <v>45105</v>
      </c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</row>
    <row r="206" spans="1:1019" s="39" customFormat="1" ht="14.5" x14ac:dyDescent="0.35">
      <c r="A206" s="24" t="s">
        <v>813</v>
      </c>
      <c r="B206" s="25" t="s">
        <v>814</v>
      </c>
      <c r="C206" s="31" t="s">
        <v>815</v>
      </c>
      <c r="D206" s="24" t="s">
        <v>816</v>
      </c>
      <c r="E206" s="27">
        <v>44741</v>
      </c>
      <c r="F206" s="27">
        <v>45471</v>
      </c>
      <c r="G206" s="28">
        <v>337474.8</v>
      </c>
      <c r="H206" s="30">
        <v>45084</v>
      </c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</row>
    <row r="207" spans="1:1019" s="39" customFormat="1" ht="14.5" x14ac:dyDescent="0.35">
      <c r="A207" s="24" t="s">
        <v>817</v>
      </c>
      <c r="B207" s="25" t="s">
        <v>818</v>
      </c>
      <c r="C207" s="31" t="s">
        <v>819</v>
      </c>
      <c r="D207" s="24" t="s">
        <v>820</v>
      </c>
      <c r="E207" s="27">
        <v>45106</v>
      </c>
      <c r="F207" s="27">
        <v>45471</v>
      </c>
      <c r="G207" s="28">
        <v>16684.8</v>
      </c>
      <c r="H207" s="29">
        <v>45106</v>
      </c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</row>
    <row r="208" spans="1:1019" s="39" customFormat="1" ht="14.5" x14ac:dyDescent="0.35">
      <c r="A208" s="24" t="s">
        <v>269</v>
      </c>
      <c r="B208" s="25" t="s">
        <v>270</v>
      </c>
      <c r="C208" s="31" t="s">
        <v>821</v>
      </c>
      <c r="D208" s="24" t="s">
        <v>822</v>
      </c>
      <c r="E208" s="27">
        <v>45106</v>
      </c>
      <c r="F208" s="27">
        <v>45471</v>
      </c>
      <c r="G208" s="28">
        <v>11234.62</v>
      </c>
      <c r="H208" s="29">
        <v>45106</v>
      </c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</row>
    <row r="209" spans="1:1019" s="39" customFormat="1" ht="14.5" x14ac:dyDescent="0.35">
      <c r="A209" s="24" t="s">
        <v>823</v>
      </c>
      <c r="B209" s="25" t="s">
        <v>824</v>
      </c>
      <c r="C209" s="46" t="s">
        <v>825</v>
      </c>
      <c r="D209" s="24" t="s">
        <v>826</v>
      </c>
      <c r="E209" s="27">
        <v>44012</v>
      </c>
      <c r="F209" s="27">
        <v>45472</v>
      </c>
      <c r="G209" s="28">
        <v>5484376.7999999998</v>
      </c>
      <c r="H209" s="30">
        <v>45105</v>
      </c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</row>
    <row r="210" spans="1:1019" s="39" customFormat="1" ht="14.5" x14ac:dyDescent="0.35">
      <c r="A210" s="24" t="s">
        <v>827</v>
      </c>
      <c r="B210" s="25" t="s">
        <v>828</v>
      </c>
      <c r="C210" s="31" t="s">
        <v>829</v>
      </c>
      <c r="D210" s="24" t="s">
        <v>830</v>
      </c>
      <c r="E210" s="27">
        <v>45107</v>
      </c>
      <c r="F210" s="27">
        <v>45472</v>
      </c>
      <c r="G210" s="28">
        <v>1520390.37</v>
      </c>
      <c r="H210" s="29">
        <v>45107</v>
      </c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</row>
    <row r="211" spans="1:1019" s="39" customFormat="1" ht="14.5" x14ac:dyDescent="0.35">
      <c r="A211" s="24" t="s">
        <v>831</v>
      </c>
      <c r="B211" s="25" t="s">
        <v>832</v>
      </c>
      <c r="C211" s="31" t="s">
        <v>833</v>
      </c>
      <c r="D211" s="24" t="s">
        <v>830</v>
      </c>
      <c r="E211" s="27">
        <v>45107</v>
      </c>
      <c r="F211" s="27">
        <v>45472</v>
      </c>
      <c r="G211" s="28">
        <v>23328.45</v>
      </c>
      <c r="H211" s="29">
        <v>45107</v>
      </c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</row>
    <row r="212" spans="1:1019" s="39" customFormat="1" ht="14.5" x14ac:dyDescent="0.35">
      <c r="A212" s="24" t="s">
        <v>834</v>
      </c>
      <c r="B212" s="25" t="s">
        <v>835</v>
      </c>
      <c r="C212" s="46" t="s">
        <v>836</v>
      </c>
      <c r="D212" s="24" t="s">
        <v>837</v>
      </c>
      <c r="E212" s="27">
        <v>44014</v>
      </c>
      <c r="F212" s="27">
        <v>45474</v>
      </c>
      <c r="G212" s="28">
        <v>54890.66</v>
      </c>
      <c r="H212" s="30">
        <v>45096</v>
      </c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</row>
    <row r="213" spans="1:1019" s="39" customFormat="1" ht="14.5" x14ac:dyDescent="0.35">
      <c r="A213" s="24" t="s">
        <v>838</v>
      </c>
      <c r="B213" s="25" t="s">
        <v>568</v>
      </c>
      <c r="C213" s="25" t="s">
        <v>839</v>
      </c>
      <c r="D213" s="24" t="s">
        <v>840</v>
      </c>
      <c r="E213" s="27">
        <v>44744</v>
      </c>
      <c r="F213" s="27">
        <v>45474</v>
      </c>
      <c r="G213" s="28">
        <v>2243520</v>
      </c>
      <c r="H213" s="30">
        <v>45104</v>
      </c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</row>
    <row r="214" spans="1:1019" s="39" customFormat="1" ht="14.5" x14ac:dyDescent="0.35">
      <c r="A214" s="24" t="s">
        <v>35</v>
      </c>
      <c r="B214" s="25" t="s">
        <v>393</v>
      </c>
      <c r="C214" s="31" t="s">
        <v>841</v>
      </c>
      <c r="D214" s="24" t="s">
        <v>842</v>
      </c>
      <c r="E214" s="27">
        <v>45110</v>
      </c>
      <c r="F214" s="27">
        <v>45475</v>
      </c>
      <c r="G214" s="28">
        <v>724792.31</v>
      </c>
      <c r="H214" s="29">
        <v>45476</v>
      </c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</row>
    <row r="215" spans="1:1019" s="39" customFormat="1" ht="14.5" x14ac:dyDescent="0.35">
      <c r="A215" s="48" t="s">
        <v>843</v>
      </c>
      <c r="B215" s="49" t="s">
        <v>844</v>
      </c>
      <c r="C215" s="50" t="s">
        <v>845</v>
      </c>
      <c r="D215" s="48" t="s">
        <v>846</v>
      </c>
      <c r="E215" s="51">
        <v>45110</v>
      </c>
      <c r="F215" s="51">
        <v>45475</v>
      </c>
      <c r="G215" s="52">
        <v>8900562.1400000006</v>
      </c>
      <c r="H215" s="29">
        <v>45107</v>
      </c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</row>
    <row r="216" spans="1:1019" s="39" customFormat="1" ht="14.5" x14ac:dyDescent="0.35">
      <c r="A216" s="24" t="s">
        <v>847</v>
      </c>
      <c r="B216" s="25" t="s">
        <v>848</v>
      </c>
      <c r="C216" s="31" t="s">
        <v>849</v>
      </c>
      <c r="D216" s="24" t="s">
        <v>850</v>
      </c>
      <c r="E216" s="27">
        <v>45110</v>
      </c>
      <c r="F216" s="27">
        <v>45476</v>
      </c>
      <c r="G216" s="28">
        <v>1338828</v>
      </c>
      <c r="H216" s="29">
        <v>45090</v>
      </c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32"/>
      <c r="BN216" s="32"/>
      <c r="BO216" s="32"/>
      <c r="BP216" s="32"/>
      <c r="BQ216" s="32"/>
      <c r="BR216" s="32"/>
      <c r="BS216" s="32"/>
      <c r="BT216" s="32"/>
      <c r="BU216" s="32"/>
      <c r="BV216" s="32"/>
      <c r="BW216" s="32"/>
      <c r="BX216" s="32"/>
      <c r="BY216" s="32"/>
      <c r="BZ216" s="32"/>
      <c r="CA216" s="32"/>
      <c r="CB216" s="32"/>
      <c r="CC216" s="32"/>
      <c r="CD216" s="32"/>
      <c r="CE216" s="32"/>
      <c r="CF216" s="32"/>
      <c r="CG216" s="32"/>
      <c r="CH216" s="32"/>
      <c r="CI216" s="32"/>
      <c r="CJ216" s="32"/>
      <c r="CK216" s="32"/>
      <c r="CL216" s="32"/>
      <c r="CM216" s="32"/>
      <c r="CN216" s="32"/>
      <c r="CO216" s="32"/>
      <c r="CP216" s="32"/>
      <c r="CQ216" s="32"/>
      <c r="CR216" s="32"/>
      <c r="CS216" s="32"/>
      <c r="CT216" s="32"/>
      <c r="CU216" s="32"/>
      <c r="CV216" s="32"/>
      <c r="CW216" s="32"/>
      <c r="CX216" s="32"/>
      <c r="CY216" s="32"/>
      <c r="CZ216" s="32"/>
      <c r="DA216" s="32"/>
      <c r="DB216" s="32"/>
      <c r="DC216" s="32"/>
      <c r="DD216" s="32"/>
      <c r="DE216" s="32"/>
      <c r="DF216" s="32"/>
      <c r="DG216" s="32"/>
      <c r="DH216" s="32"/>
      <c r="DI216" s="32"/>
      <c r="DJ216" s="32"/>
      <c r="DK216" s="32"/>
      <c r="DL216" s="32"/>
      <c r="DM216" s="32"/>
      <c r="DN216" s="32"/>
      <c r="DO216" s="32"/>
      <c r="DP216" s="32"/>
      <c r="DQ216" s="32"/>
      <c r="DR216" s="32"/>
      <c r="DS216" s="32"/>
      <c r="DT216" s="32"/>
      <c r="DU216" s="32"/>
      <c r="DV216" s="32"/>
      <c r="DW216" s="32"/>
      <c r="DX216" s="32"/>
      <c r="DY216" s="32"/>
      <c r="DZ216" s="32"/>
      <c r="EA216" s="32"/>
      <c r="EB216" s="32"/>
      <c r="EC216" s="32"/>
      <c r="ED216" s="32"/>
      <c r="EE216" s="32"/>
      <c r="EF216" s="32"/>
      <c r="EG216" s="32"/>
      <c r="EH216" s="32"/>
      <c r="EI216" s="32"/>
      <c r="EJ216" s="32"/>
      <c r="EK216" s="32"/>
      <c r="EL216" s="32"/>
      <c r="EM216" s="32"/>
      <c r="EN216" s="32"/>
      <c r="EO216" s="32"/>
      <c r="EP216" s="32"/>
      <c r="EQ216" s="32"/>
      <c r="ER216" s="32"/>
      <c r="ES216" s="32"/>
      <c r="ET216" s="32"/>
      <c r="EU216" s="32"/>
      <c r="EV216" s="32"/>
      <c r="EW216" s="32"/>
      <c r="EX216" s="32"/>
      <c r="EY216" s="32"/>
      <c r="EZ216" s="32"/>
      <c r="FA216" s="32"/>
      <c r="FB216" s="32"/>
      <c r="FC216" s="32"/>
      <c r="FD216" s="32"/>
      <c r="FE216" s="32"/>
      <c r="FF216" s="32"/>
      <c r="FG216" s="32"/>
      <c r="FH216" s="32"/>
      <c r="FI216" s="32"/>
      <c r="FJ216" s="32"/>
      <c r="FK216" s="32"/>
      <c r="FL216" s="32"/>
      <c r="FM216" s="32"/>
      <c r="FN216" s="32"/>
      <c r="FO216" s="32"/>
      <c r="FP216" s="32"/>
      <c r="FQ216" s="32"/>
      <c r="FR216" s="32"/>
      <c r="FS216" s="32"/>
      <c r="FT216" s="32"/>
      <c r="FU216" s="32"/>
      <c r="FV216" s="32"/>
      <c r="FW216" s="32"/>
      <c r="FX216" s="32"/>
      <c r="FY216" s="32"/>
      <c r="FZ216" s="32"/>
      <c r="GA216" s="32"/>
      <c r="GB216" s="32"/>
      <c r="GC216" s="32"/>
      <c r="GD216" s="32"/>
      <c r="GE216" s="32"/>
      <c r="GF216" s="32"/>
      <c r="GG216" s="32"/>
      <c r="GH216" s="32"/>
      <c r="GI216" s="32"/>
      <c r="GJ216" s="32"/>
      <c r="GK216" s="32"/>
      <c r="GL216" s="32"/>
      <c r="GM216" s="32"/>
      <c r="GN216" s="32"/>
      <c r="GO216" s="32"/>
      <c r="GP216" s="32"/>
      <c r="GQ216" s="32"/>
      <c r="GR216" s="32"/>
      <c r="GS216" s="32"/>
      <c r="GT216" s="32"/>
      <c r="GU216" s="32"/>
      <c r="GV216" s="32"/>
      <c r="GW216" s="32"/>
      <c r="GX216" s="32"/>
      <c r="GY216" s="32"/>
      <c r="GZ216" s="32"/>
      <c r="HA216" s="32"/>
      <c r="HB216" s="32"/>
      <c r="HC216" s="32"/>
      <c r="HD216" s="32"/>
      <c r="HE216" s="32"/>
      <c r="HF216" s="32"/>
      <c r="HG216" s="32"/>
      <c r="HH216" s="32"/>
      <c r="HI216" s="32"/>
      <c r="HJ216" s="32"/>
      <c r="HK216" s="32"/>
      <c r="HL216" s="32"/>
      <c r="HM216" s="32"/>
      <c r="HN216" s="32"/>
      <c r="HO216" s="32"/>
      <c r="HP216" s="32"/>
      <c r="HQ216" s="32"/>
      <c r="HR216" s="32"/>
      <c r="HS216" s="32"/>
      <c r="HT216" s="32"/>
      <c r="HU216" s="32"/>
      <c r="HV216" s="32"/>
      <c r="HW216" s="32"/>
      <c r="HX216" s="32"/>
      <c r="HY216" s="32"/>
      <c r="HZ216" s="32"/>
      <c r="IA216" s="32"/>
      <c r="IB216" s="32"/>
      <c r="IC216" s="32"/>
      <c r="ID216" s="32"/>
      <c r="IE216" s="32"/>
      <c r="IF216" s="32"/>
      <c r="IG216" s="32"/>
      <c r="IH216" s="32"/>
      <c r="II216" s="32"/>
      <c r="IJ216" s="32"/>
      <c r="IK216" s="32"/>
      <c r="IL216" s="32"/>
      <c r="IM216" s="32"/>
      <c r="IN216" s="32"/>
      <c r="IO216" s="32"/>
      <c r="IP216" s="32"/>
      <c r="IQ216" s="32"/>
      <c r="IR216" s="32"/>
      <c r="IS216" s="32"/>
      <c r="IT216" s="32"/>
      <c r="IU216" s="32"/>
      <c r="IV216" s="32"/>
      <c r="IW216" s="32"/>
      <c r="IX216" s="32"/>
      <c r="IY216" s="32"/>
      <c r="IZ216" s="32"/>
      <c r="JA216" s="32"/>
      <c r="JB216" s="32"/>
      <c r="JC216" s="32"/>
      <c r="JD216" s="32"/>
      <c r="JE216" s="32"/>
      <c r="JF216" s="32"/>
      <c r="JG216" s="32"/>
      <c r="JH216" s="32"/>
      <c r="JI216" s="32"/>
      <c r="JJ216" s="32"/>
      <c r="JK216" s="32"/>
      <c r="JL216" s="32"/>
      <c r="JM216" s="32"/>
      <c r="JN216" s="32"/>
      <c r="JO216" s="32"/>
      <c r="JP216" s="32"/>
      <c r="JQ216" s="32"/>
      <c r="JR216" s="32"/>
      <c r="JS216" s="32"/>
      <c r="JT216" s="32"/>
      <c r="JU216" s="32"/>
      <c r="JV216" s="32"/>
      <c r="JW216" s="32"/>
      <c r="JX216" s="32"/>
      <c r="JY216" s="32"/>
      <c r="JZ216" s="32"/>
      <c r="KA216" s="32"/>
      <c r="KB216" s="32"/>
      <c r="KC216" s="32"/>
      <c r="KD216" s="32"/>
      <c r="KE216" s="32"/>
      <c r="KF216" s="32"/>
      <c r="KG216" s="32"/>
      <c r="KH216" s="32"/>
      <c r="KI216" s="32"/>
      <c r="KJ216" s="32"/>
      <c r="KK216" s="32"/>
      <c r="KL216" s="32"/>
      <c r="KM216" s="32"/>
      <c r="KN216" s="32"/>
      <c r="KO216" s="32"/>
      <c r="KP216" s="32"/>
      <c r="KQ216" s="32"/>
      <c r="KR216" s="32"/>
      <c r="KS216" s="32"/>
      <c r="KT216" s="32"/>
      <c r="KU216" s="32"/>
      <c r="KV216" s="32"/>
      <c r="KW216" s="32"/>
      <c r="KX216" s="32"/>
      <c r="KY216" s="32"/>
      <c r="KZ216" s="32"/>
      <c r="LA216" s="32"/>
      <c r="LB216" s="32"/>
      <c r="LC216" s="32"/>
      <c r="LD216" s="32"/>
      <c r="LE216" s="32"/>
      <c r="LF216" s="32"/>
      <c r="LG216" s="32"/>
      <c r="LH216" s="32"/>
      <c r="LI216" s="32"/>
      <c r="LJ216" s="32"/>
      <c r="LK216" s="32"/>
      <c r="LL216" s="32"/>
      <c r="LM216" s="32"/>
      <c r="LN216" s="32"/>
      <c r="LO216" s="32"/>
      <c r="LP216" s="32"/>
      <c r="LQ216" s="32"/>
      <c r="LR216" s="32"/>
      <c r="LS216" s="32"/>
      <c r="LT216" s="32"/>
      <c r="LU216" s="32"/>
      <c r="LV216" s="32"/>
      <c r="LW216" s="32"/>
      <c r="LX216" s="32"/>
      <c r="LY216" s="32"/>
      <c r="LZ216" s="32"/>
      <c r="MA216" s="32"/>
      <c r="MB216" s="32"/>
      <c r="MC216" s="32"/>
      <c r="MD216" s="32"/>
      <c r="ME216" s="32"/>
      <c r="MF216" s="32"/>
      <c r="MG216" s="32"/>
      <c r="MH216" s="32"/>
      <c r="MI216" s="32"/>
      <c r="MJ216" s="32"/>
      <c r="MK216" s="32"/>
      <c r="ML216" s="32"/>
      <c r="MM216" s="32"/>
      <c r="MN216" s="32"/>
      <c r="MO216" s="32"/>
      <c r="MP216" s="32"/>
      <c r="MQ216" s="32"/>
      <c r="MR216" s="32"/>
      <c r="MS216" s="32"/>
      <c r="MT216" s="32"/>
      <c r="MU216" s="32"/>
      <c r="MV216" s="32"/>
      <c r="MW216" s="32"/>
      <c r="MX216" s="32"/>
      <c r="MY216" s="32"/>
      <c r="MZ216" s="32"/>
      <c r="NA216" s="32"/>
      <c r="NB216" s="32"/>
      <c r="NC216" s="32"/>
      <c r="ND216" s="32"/>
      <c r="NE216" s="32"/>
      <c r="NF216" s="32"/>
      <c r="NG216" s="32"/>
      <c r="NH216" s="32"/>
      <c r="NI216" s="32"/>
      <c r="NJ216" s="32"/>
      <c r="NK216" s="32"/>
      <c r="NL216" s="32"/>
      <c r="NM216" s="32"/>
      <c r="NN216" s="32"/>
      <c r="NO216" s="32"/>
      <c r="NP216" s="32"/>
      <c r="NQ216" s="32"/>
      <c r="NR216" s="32"/>
      <c r="NS216" s="32"/>
      <c r="NT216" s="32"/>
      <c r="NU216" s="32"/>
      <c r="NV216" s="32"/>
      <c r="NW216" s="32"/>
      <c r="NX216" s="32"/>
      <c r="NY216" s="32"/>
      <c r="NZ216" s="32"/>
      <c r="OA216" s="32"/>
      <c r="OB216" s="32"/>
      <c r="OC216" s="32"/>
      <c r="OD216" s="32"/>
      <c r="OE216" s="32"/>
      <c r="OF216" s="32"/>
      <c r="OG216" s="32"/>
      <c r="OH216" s="32"/>
      <c r="OI216" s="32"/>
      <c r="OJ216" s="32"/>
      <c r="OK216" s="32"/>
      <c r="OL216" s="32"/>
      <c r="OM216" s="32"/>
      <c r="ON216" s="32"/>
      <c r="OO216" s="32"/>
      <c r="OP216" s="32"/>
      <c r="OQ216" s="32"/>
      <c r="OR216" s="32"/>
      <c r="OS216" s="32"/>
      <c r="OT216" s="32"/>
      <c r="OU216" s="32"/>
      <c r="OV216" s="32"/>
      <c r="OW216" s="32"/>
      <c r="OX216" s="32"/>
      <c r="OY216" s="32"/>
      <c r="OZ216" s="32"/>
      <c r="PA216" s="32"/>
      <c r="PB216" s="32"/>
      <c r="PC216" s="32"/>
      <c r="PD216" s="32"/>
      <c r="PE216" s="32"/>
      <c r="PF216" s="32"/>
      <c r="PG216" s="32"/>
      <c r="PH216" s="32"/>
      <c r="PI216" s="32"/>
      <c r="PJ216" s="32"/>
      <c r="PK216" s="32"/>
      <c r="PL216" s="32"/>
      <c r="PM216" s="32"/>
      <c r="PN216" s="32"/>
      <c r="PO216" s="32"/>
      <c r="PP216" s="32"/>
      <c r="PQ216" s="32"/>
      <c r="PR216" s="32"/>
      <c r="PS216" s="32"/>
      <c r="PT216" s="32"/>
      <c r="PU216" s="32"/>
      <c r="PV216" s="32"/>
      <c r="PW216" s="32"/>
      <c r="PX216" s="32"/>
      <c r="PY216" s="32"/>
      <c r="PZ216" s="32"/>
      <c r="QA216" s="32"/>
      <c r="QB216" s="32"/>
      <c r="QC216" s="32"/>
      <c r="QD216" s="32"/>
      <c r="QE216" s="32"/>
      <c r="QF216" s="32"/>
      <c r="QG216" s="32"/>
      <c r="QH216" s="32"/>
      <c r="QI216" s="32"/>
      <c r="QJ216" s="32"/>
      <c r="QK216" s="32"/>
      <c r="QL216" s="32"/>
      <c r="QM216" s="32"/>
      <c r="QN216" s="32"/>
      <c r="QO216" s="32"/>
      <c r="QP216" s="32"/>
      <c r="QQ216" s="32"/>
      <c r="QR216" s="32"/>
      <c r="QS216" s="32"/>
      <c r="QT216" s="32"/>
      <c r="QU216" s="32"/>
      <c r="QV216" s="32"/>
      <c r="QW216" s="32"/>
      <c r="QX216" s="32"/>
      <c r="QY216" s="32"/>
      <c r="QZ216" s="32"/>
      <c r="RA216" s="32"/>
      <c r="RB216" s="32"/>
      <c r="RC216" s="32"/>
      <c r="RD216" s="32"/>
      <c r="RE216" s="32"/>
      <c r="RF216" s="32"/>
      <c r="RG216" s="32"/>
      <c r="RH216" s="32"/>
      <c r="RI216" s="32"/>
      <c r="RJ216" s="32"/>
      <c r="RK216" s="32"/>
      <c r="RL216" s="32"/>
      <c r="RM216" s="32"/>
      <c r="RN216" s="32"/>
      <c r="RO216" s="32"/>
      <c r="RP216" s="32"/>
      <c r="RQ216" s="32"/>
      <c r="RR216" s="32"/>
      <c r="RS216" s="32"/>
      <c r="RT216" s="32"/>
      <c r="RU216" s="32"/>
      <c r="RV216" s="32"/>
      <c r="RW216" s="32"/>
      <c r="RX216" s="32"/>
      <c r="RY216" s="32"/>
      <c r="RZ216" s="32"/>
      <c r="SA216" s="32"/>
      <c r="SB216" s="32"/>
      <c r="SC216" s="32"/>
      <c r="SD216" s="32"/>
      <c r="SE216" s="32"/>
      <c r="SF216" s="32"/>
      <c r="SG216" s="32"/>
      <c r="SH216" s="32"/>
      <c r="SI216" s="32"/>
      <c r="SJ216" s="32"/>
      <c r="SK216" s="32"/>
      <c r="SL216" s="32"/>
      <c r="SM216" s="32"/>
      <c r="SN216" s="32"/>
      <c r="SO216" s="32"/>
      <c r="SP216" s="32"/>
      <c r="SQ216" s="32"/>
      <c r="SR216" s="32"/>
      <c r="SS216" s="32"/>
      <c r="ST216" s="32"/>
      <c r="SU216" s="32"/>
      <c r="SV216" s="32"/>
      <c r="SW216" s="32"/>
      <c r="SX216" s="32"/>
      <c r="SY216" s="32"/>
      <c r="SZ216" s="32"/>
      <c r="TA216" s="32"/>
      <c r="TB216" s="32"/>
      <c r="TC216" s="32"/>
      <c r="TD216" s="32"/>
      <c r="TE216" s="32"/>
      <c r="TF216" s="32"/>
      <c r="TG216" s="32"/>
      <c r="TH216" s="32"/>
      <c r="TI216" s="32"/>
      <c r="TJ216" s="32"/>
      <c r="TK216" s="32"/>
      <c r="TL216" s="32"/>
      <c r="TM216" s="32"/>
      <c r="TN216" s="32"/>
      <c r="TO216" s="32"/>
      <c r="TP216" s="32"/>
      <c r="TQ216" s="32"/>
      <c r="TR216" s="32"/>
      <c r="TS216" s="32"/>
      <c r="TT216" s="32"/>
      <c r="TU216" s="32"/>
      <c r="TV216" s="32"/>
      <c r="TW216" s="32"/>
      <c r="TX216" s="32"/>
      <c r="TY216" s="32"/>
      <c r="TZ216" s="32"/>
      <c r="UA216" s="32"/>
      <c r="UB216" s="32"/>
      <c r="UC216" s="32"/>
      <c r="UD216" s="32"/>
      <c r="UE216" s="32"/>
      <c r="UF216" s="32"/>
      <c r="UG216" s="32"/>
      <c r="UH216" s="32"/>
      <c r="UI216" s="32"/>
      <c r="UJ216" s="32"/>
      <c r="UK216" s="32"/>
      <c r="UL216" s="32"/>
      <c r="UM216" s="32"/>
      <c r="UN216" s="32"/>
      <c r="UO216" s="32"/>
      <c r="UP216" s="32"/>
      <c r="UQ216" s="32"/>
      <c r="UR216" s="32"/>
      <c r="US216" s="32"/>
      <c r="UT216" s="32"/>
      <c r="UU216" s="32"/>
      <c r="UV216" s="32"/>
      <c r="UW216" s="32"/>
      <c r="UX216" s="32"/>
      <c r="UY216" s="32"/>
      <c r="UZ216" s="32"/>
      <c r="VA216" s="32"/>
      <c r="VB216" s="32"/>
      <c r="VC216" s="32"/>
      <c r="VD216" s="32"/>
      <c r="VE216" s="32"/>
      <c r="VF216" s="32"/>
      <c r="VG216" s="32"/>
      <c r="VH216" s="32"/>
      <c r="VI216" s="32"/>
      <c r="VJ216" s="32"/>
      <c r="VK216" s="32"/>
      <c r="VL216" s="32"/>
      <c r="VM216" s="32"/>
      <c r="VN216" s="32"/>
      <c r="VO216" s="32"/>
      <c r="VP216" s="32"/>
      <c r="VQ216" s="32"/>
      <c r="VR216" s="32"/>
      <c r="VS216" s="32"/>
      <c r="VT216" s="32"/>
      <c r="VU216" s="32"/>
      <c r="VV216" s="32"/>
      <c r="VW216" s="32"/>
      <c r="VX216" s="32"/>
      <c r="VY216" s="32"/>
      <c r="VZ216" s="32"/>
      <c r="WA216" s="32"/>
      <c r="WB216" s="32"/>
      <c r="WC216" s="32"/>
      <c r="WD216" s="32"/>
      <c r="WE216" s="32"/>
      <c r="WF216" s="32"/>
      <c r="WG216" s="32"/>
      <c r="WH216" s="32"/>
      <c r="WI216" s="32"/>
      <c r="WJ216" s="32"/>
      <c r="WK216" s="32"/>
      <c r="WL216" s="32"/>
      <c r="WM216" s="32"/>
      <c r="WN216" s="32"/>
      <c r="WO216" s="32"/>
      <c r="WP216" s="32"/>
      <c r="WQ216" s="32"/>
      <c r="WR216" s="32"/>
      <c r="WS216" s="32"/>
      <c r="WT216" s="32"/>
      <c r="WU216" s="32"/>
      <c r="WV216" s="32"/>
      <c r="WW216" s="32"/>
      <c r="WX216" s="32"/>
      <c r="WY216" s="32"/>
      <c r="WZ216" s="32"/>
      <c r="XA216" s="32"/>
      <c r="XB216" s="32"/>
      <c r="XC216" s="32"/>
      <c r="XD216" s="32"/>
      <c r="XE216" s="32"/>
      <c r="XF216" s="32"/>
      <c r="XG216" s="32"/>
      <c r="XH216" s="32"/>
      <c r="XI216" s="32"/>
      <c r="XJ216" s="32"/>
      <c r="XK216" s="32"/>
      <c r="XL216" s="32"/>
      <c r="XM216" s="32"/>
      <c r="XN216" s="32"/>
      <c r="XO216" s="32"/>
      <c r="XP216" s="32"/>
      <c r="XQ216" s="32"/>
      <c r="XR216" s="32"/>
      <c r="XS216" s="32"/>
      <c r="XT216" s="32"/>
      <c r="XU216" s="32"/>
      <c r="XV216" s="32"/>
      <c r="XW216" s="32"/>
      <c r="XX216" s="32"/>
      <c r="XY216" s="32"/>
      <c r="XZ216" s="32"/>
      <c r="YA216" s="32"/>
      <c r="YB216" s="32"/>
      <c r="YC216" s="32"/>
      <c r="YD216" s="32"/>
      <c r="YE216" s="32"/>
      <c r="YF216" s="32"/>
      <c r="YG216" s="32"/>
      <c r="YH216" s="32"/>
      <c r="YI216" s="32"/>
      <c r="YJ216" s="32"/>
      <c r="YK216" s="32"/>
      <c r="YL216" s="32"/>
      <c r="YM216" s="32"/>
      <c r="YN216" s="32"/>
      <c r="YO216" s="32"/>
      <c r="YP216" s="32"/>
      <c r="YQ216" s="32"/>
      <c r="YR216" s="32"/>
      <c r="YS216" s="32"/>
      <c r="YT216" s="32"/>
      <c r="YU216" s="32"/>
      <c r="YV216" s="32"/>
      <c r="YW216" s="32"/>
      <c r="YX216" s="32"/>
      <c r="YY216" s="32"/>
      <c r="YZ216" s="32"/>
      <c r="ZA216" s="32"/>
      <c r="ZB216" s="32"/>
      <c r="ZC216" s="32"/>
      <c r="ZD216" s="32"/>
      <c r="ZE216" s="32"/>
      <c r="ZF216" s="32"/>
      <c r="ZG216" s="32"/>
      <c r="ZH216" s="32"/>
      <c r="ZI216" s="32"/>
      <c r="ZJ216" s="32"/>
      <c r="ZK216" s="32"/>
      <c r="ZL216" s="32"/>
      <c r="ZM216" s="32"/>
      <c r="ZN216" s="32"/>
      <c r="ZO216" s="32"/>
      <c r="ZP216" s="32"/>
      <c r="ZQ216" s="32"/>
      <c r="ZR216" s="32"/>
      <c r="ZS216" s="32"/>
      <c r="ZT216" s="32"/>
      <c r="ZU216" s="32"/>
      <c r="ZV216" s="32"/>
      <c r="ZW216" s="32"/>
      <c r="ZX216" s="32"/>
      <c r="ZY216" s="32"/>
      <c r="ZZ216" s="32"/>
      <c r="AAA216" s="32"/>
      <c r="AAB216" s="32"/>
      <c r="AAC216" s="32"/>
      <c r="AAD216" s="32"/>
      <c r="AAE216" s="32"/>
      <c r="AAF216" s="32"/>
      <c r="AAG216" s="32"/>
      <c r="AAH216" s="32"/>
      <c r="AAI216" s="32"/>
      <c r="AAJ216" s="32"/>
      <c r="AAK216" s="32"/>
      <c r="AAL216" s="32"/>
      <c r="AAM216" s="32"/>
      <c r="AAN216" s="32"/>
      <c r="AAO216" s="32"/>
      <c r="AAP216" s="32"/>
      <c r="AAQ216" s="32"/>
      <c r="AAR216" s="32"/>
      <c r="AAS216" s="32"/>
      <c r="AAT216" s="32"/>
      <c r="AAU216" s="32"/>
      <c r="AAV216" s="32"/>
      <c r="AAW216" s="32"/>
      <c r="AAX216" s="32"/>
      <c r="AAY216" s="32"/>
      <c r="AAZ216" s="32"/>
      <c r="ABA216" s="32"/>
      <c r="ABB216" s="32"/>
      <c r="ABC216" s="32"/>
      <c r="ABD216" s="32"/>
      <c r="ABE216" s="32"/>
      <c r="ABF216" s="32"/>
      <c r="ABG216" s="32"/>
      <c r="ABH216" s="32"/>
      <c r="ABI216" s="32"/>
      <c r="ABJ216" s="32"/>
      <c r="ABK216" s="32"/>
      <c r="ABL216" s="32"/>
      <c r="ABM216" s="32"/>
      <c r="ABN216" s="32"/>
      <c r="ABO216" s="32"/>
      <c r="ABP216" s="32"/>
      <c r="ABQ216" s="32"/>
      <c r="ABR216" s="32"/>
      <c r="ABS216" s="32"/>
      <c r="ABT216" s="32"/>
      <c r="ABU216" s="32"/>
      <c r="ABV216" s="32"/>
      <c r="ABW216" s="32"/>
      <c r="ABX216" s="32"/>
      <c r="ABY216" s="32"/>
      <c r="ABZ216" s="32"/>
      <c r="ACA216" s="32"/>
      <c r="ACB216" s="32"/>
      <c r="ACC216" s="32"/>
      <c r="ACD216" s="32"/>
      <c r="ACE216" s="32"/>
      <c r="ACF216" s="32"/>
      <c r="ACG216" s="32"/>
      <c r="ACH216" s="32"/>
      <c r="ACI216" s="32"/>
      <c r="ACJ216" s="32"/>
      <c r="ACK216" s="32"/>
      <c r="ACL216" s="32"/>
      <c r="ACM216" s="32"/>
      <c r="ACN216" s="32"/>
      <c r="ACO216" s="32"/>
      <c r="ACP216" s="32"/>
      <c r="ACQ216" s="32"/>
      <c r="ACR216" s="32"/>
      <c r="ACS216" s="32"/>
      <c r="ACT216" s="32"/>
      <c r="ACU216" s="32"/>
      <c r="ACV216" s="32"/>
      <c r="ACW216" s="32"/>
      <c r="ACX216" s="32"/>
      <c r="ACY216" s="32"/>
      <c r="ACZ216" s="32"/>
      <c r="ADA216" s="32"/>
      <c r="ADB216" s="32"/>
      <c r="ADC216" s="32"/>
      <c r="ADD216" s="32"/>
      <c r="ADE216" s="32"/>
      <c r="ADF216" s="32"/>
      <c r="ADG216" s="32"/>
      <c r="ADH216" s="32"/>
      <c r="ADI216" s="32"/>
      <c r="ADJ216" s="32"/>
      <c r="ADK216" s="32"/>
      <c r="ADL216" s="32"/>
      <c r="ADM216" s="32"/>
      <c r="ADN216" s="32"/>
      <c r="ADO216" s="32"/>
      <c r="ADP216" s="32"/>
      <c r="ADQ216" s="32"/>
      <c r="ADR216" s="32"/>
      <c r="ADS216" s="32"/>
      <c r="ADT216" s="32"/>
      <c r="ADU216" s="32"/>
      <c r="ADV216" s="32"/>
      <c r="ADW216" s="32"/>
      <c r="ADX216" s="32"/>
      <c r="ADY216" s="32"/>
      <c r="ADZ216" s="32"/>
      <c r="AEA216" s="32"/>
      <c r="AEB216" s="32"/>
      <c r="AEC216" s="32"/>
      <c r="AED216" s="32"/>
      <c r="AEE216" s="32"/>
      <c r="AEF216" s="32"/>
      <c r="AEG216" s="32"/>
      <c r="AEH216" s="32"/>
      <c r="AEI216" s="32"/>
      <c r="AEJ216" s="32"/>
      <c r="AEK216" s="32"/>
      <c r="AEL216" s="32"/>
      <c r="AEM216" s="32"/>
      <c r="AEN216" s="32"/>
      <c r="AEO216" s="32"/>
      <c r="AEP216" s="32"/>
      <c r="AEQ216" s="32"/>
      <c r="AER216" s="32"/>
      <c r="AES216" s="32"/>
      <c r="AET216" s="32"/>
      <c r="AEU216" s="32"/>
      <c r="AEV216" s="32"/>
      <c r="AEW216" s="32"/>
      <c r="AEX216" s="32"/>
      <c r="AEY216" s="32"/>
      <c r="AEZ216" s="32"/>
      <c r="AFA216" s="32"/>
      <c r="AFB216" s="32"/>
      <c r="AFC216" s="32"/>
      <c r="AFD216" s="32"/>
      <c r="AFE216" s="32"/>
      <c r="AFF216" s="32"/>
      <c r="AFG216" s="32"/>
      <c r="AFH216" s="32"/>
      <c r="AFI216" s="32"/>
      <c r="AFJ216" s="32"/>
      <c r="AFK216" s="32"/>
      <c r="AFL216" s="32"/>
      <c r="AFM216" s="32"/>
      <c r="AFN216" s="32"/>
      <c r="AFO216" s="32"/>
      <c r="AFP216" s="32"/>
      <c r="AFQ216" s="32"/>
      <c r="AFR216" s="32"/>
      <c r="AFS216" s="32"/>
      <c r="AFT216" s="32"/>
      <c r="AFU216" s="32"/>
      <c r="AFV216" s="32"/>
      <c r="AFW216" s="32"/>
      <c r="AFX216" s="32"/>
      <c r="AFY216" s="32"/>
      <c r="AFZ216" s="32"/>
      <c r="AGA216" s="32"/>
      <c r="AGB216" s="32"/>
      <c r="AGC216" s="32"/>
      <c r="AGD216" s="32"/>
      <c r="AGE216" s="32"/>
      <c r="AGF216" s="32"/>
      <c r="AGG216" s="32"/>
      <c r="AGH216" s="32"/>
      <c r="AGI216" s="32"/>
      <c r="AGJ216" s="32"/>
      <c r="AGK216" s="32"/>
      <c r="AGL216" s="32"/>
      <c r="AGM216" s="32"/>
      <c r="AGN216" s="32"/>
      <c r="AGO216" s="32"/>
      <c r="AGP216" s="32"/>
      <c r="AGQ216" s="32"/>
      <c r="AGR216" s="32"/>
      <c r="AGS216" s="32"/>
      <c r="AGT216" s="32"/>
      <c r="AGU216" s="32"/>
      <c r="AGV216" s="32"/>
      <c r="AGW216" s="32"/>
      <c r="AGX216" s="32"/>
      <c r="AGY216" s="32"/>
      <c r="AGZ216" s="32"/>
      <c r="AHA216" s="32"/>
      <c r="AHB216" s="32"/>
      <c r="AHC216" s="32"/>
      <c r="AHD216" s="32"/>
      <c r="AHE216" s="32"/>
      <c r="AHF216" s="32"/>
      <c r="AHG216" s="32"/>
      <c r="AHH216" s="32"/>
      <c r="AHI216" s="32"/>
      <c r="AHJ216" s="32"/>
      <c r="AHK216" s="32"/>
      <c r="AHL216" s="32"/>
      <c r="AHM216" s="32"/>
      <c r="AHN216" s="32"/>
      <c r="AHO216" s="32"/>
      <c r="AHP216" s="32"/>
      <c r="AHQ216" s="32"/>
      <c r="AHR216" s="32"/>
      <c r="AHS216" s="32"/>
      <c r="AHT216" s="32"/>
      <c r="AHU216" s="32"/>
      <c r="AHV216" s="32"/>
      <c r="AHW216" s="32"/>
      <c r="AHX216" s="32"/>
      <c r="AHY216" s="32"/>
      <c r="AHZ216" s="32"/>
      <c r="AIA216" s="32"/>
      <c r="AIB216" s="32"/>
      <c r="AIC216" s="32"/>
      <c r="AID216" s="32"/>
      <c r="AIE216" s="32"/>
      <c r="AIF216" s="32"/>
      <c r="AIG216" s="32"/>
      <c r="AIH216" s="32"/>
      <c r="AII216" s="32"/>
      <c r="AIJ216" s="32"/>
      <c r="AIK216" s="32"/>
      <c r="AIL216" s="32"/>
      <c r="AIM216" s="32"/>
      <c r="AIN216" s="32"/>
      <c r="AIO216" s="32"/>
      <c r="AIP216" s="32"/>
      <c r="AIQ216" s="32"/>
      <c r="AIR216" s="32"/>
      <c r="AIS216" s="32"/>
      <c r="AIT216" s="32"/>
      <c r="AIU216" s="32"/>
      <c r="AIV216" s="32"/>
      <c r="AIW216" s="32"/>
      <c r="AIX216" s="32"/>
      <c r="AIY216" s="32"/>
      <c r="AIZ216" s="32"/>
      <c r="AJA216" s="32"/>
      <c r="AJB216" s="32"/>
      <c r="AJC216" s="32"/>
      <c r="AJD216" s="32"/>
      <c r="AJE216" s="32"/>
      <c r="AJF216" s="32"/>
      <c r="AJG216" s="32"/>
      <c r="AJH216" s="32"/>
      <c r="AJI216" s="32"/>
      <c r="AJJ216" s="32"/>
      <c r="AJK216" s="32"/>
      <c r="AJL216" s="32"/>
      <c r="AJM216" s="32"/>
      <c r="AJN216" s="32"/>
      <c r="AJO216" s="32"/>
      <c r="AJP216" s="32"/>
      <c r="AJQ216" s="32"/>
      <c r="AJR216" s="32"/>
      <c r="AJS216" s="32"/>
      <c r="AJT216" s="32"/>
      <c r="AJU216" s="32"/>
      <c r="AJV216" s="32"/>
      <c r="AJW216" s="32"/>
      <c r="AJX216" s="32"/>
      <c r="AJY216" s="32"/>
      <c r="AJZ216" s="32"/>
      <c r="AKA216" s="32"/>
      <c r="AKB216" s="32"/>
      <c r="AKC216" s="32"/>
      <c r="AKD216" s="32"/>
      <c r="AKE216" s="32"/>
      <c r="AKF216" s="32"/>
      <c r="AKG216" s="32"/>
      <c r="AKH216" s="32"/>
      <c r="AKI216" s="32"/>
      <c r="AKJ216" s="32"/>
      <c r="AKK216" s="32"/>
      <c r="AKL216" s="32"/>
      <c r="AKM216" s="32"/>
      <c r="AKN216" s="32"/>
      <c r="AKO216" s="32"/>
      <c r="AKP216" s="32"/>
      <c r="AKQ216" s="32"/>
      <c r="AKR216" s="32"/>
      <c r="AKS216" s="32"/>
      <c r="AKT216" s="32"/>
      <c r="AKU216" s="32"/>
      <c r="AKV216" s="32"/>
      <c r="AKW216" s="32"/>
      <c r="AKX216" s="32"/>
      <c r="AKY216" s="32"/>
      <c r="AKZ216" s="32"/>
      <c r="ALA216" s="32"/>
      <c r="ALB216" s="32"/>
      <c r="ALC216" s="32"/>
      <c r="ALD216" s="32"/>
      <c r="ALE216" s="32"/>
      <c r="ALF216" s="32"/>
      <c r="ALG216" s="32"/>
      <c r="ALH216" s="32"/>
      <c r="ALI216" s="32"/>
      <c r="ALJ216" s="32"/>
      <c r="ALK216" s="32"/>
      <c r="ALL216" s="32"/>
      <c r="ALM216" s="32"/>
      <c r="ALN216" s="32"/>
      <c r="ALO216" s="32"/>
      <c r="ALP216" s="32"/>
      <c r="ALQ216" s="32"/>
      <c r="ALR216" s="32"/>
      <c r="ALS216" s="32"/>
      <c r="ALT216" s="32"/>
      <c r="ALU216" s="32"/>
      <c r="ALV216" s="32"/>
      <c r="ALW216" s="32"/>
      <c r="ALX216" s="32"/>
      <c r="ALY216" s="32"/>
      <c r="ALZ216" s="32"/>
      <c r="AMA216" s="32"/>
      <c r="AMB216" s="32"/>
      <c r="AMC216" s="32"/>
      <c r="AMD216" s="32"/>
      <c r="AME216" s="32"/>
    </row>
    <row r="217" spans="1:1019" s="39" customFormat="1" ht="14.5" x14ac:dyDescent="0.35">
      <c r="A217" s="78" t="s">
        <v>851</v>
      </c>
      <c r="B217" s="25" t="s">
        <v>852</v>
      </c>
      <c r="C217" s="31" t="s">
        <v>853</v>
      </c>
      <c r="D217" s="24" t="s">
        <v>854</v>
      </c>
      <c r="E217" s="27">
        <v>45111</v>
      </c>
      <c r="F217" s="27">
        <v>45476</v>
      </c>
      <c r="G217" s="28">
        <v>19701.87</v>
      </c>
      <c r="H217" s="29">
        <v>45111</v>
      </c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</row>
    <row r="218" spans="1:1019" s="39" customFormat="1" ht="14.5" x14ac:dyDescent="0.35">
      <c r="A218" s="24" t="s">
        <v>855</v>
      </c>
      <c r="B218" s="25" t="s">
        <v>856</v>
      </c>
      <c r="C218" s="31" t="s">
        <v>997</v>
      </c>
      <c r="D218" s="24" t="s">
        <v>857</v>
      </c>
      <c r="E218" s="27">
        <v>45113</v>
      </c>
      <c r="F218" s="27">
        <v>45478</v>
      </c>
      <c r="G218" s="28">
        <v>9900</v>
      </c>
      <c r="H218" s="29">
        <v>45113</v>
      </c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</row>
    <row r="219" spans="1:1019" s="39" customFormat="1" ht="14.5" x14ac:dyDescent="0.35">
      <c r="A219" s="24" t="s">
        <v>858</v>
      </c>
      <c r="B219" s="25" t="s">
        <v>859</v>
      </c>
      <c r="C219" s="31" t="s">
        <v>860</v>
      </c>
      <c r="D219" s="24" t="s">
        <v>861</v>
      </c>
      <c r="E219" s="27">
        <v>44753</v>
      </c>
      <c r="F219" s="27">
        <v>45483</v>
      </c>
      <c r="G219" s="40">
        <v>16000</v>
      </c>
      <c r="H219" s="30">
        <v>45106</v>
      </c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  <c r="BH219" s="32"/>
      <c r="BI219" s="32"/>
      <c r="BJ219" s="32"/>
      <c r="BK219" s="32"/>
      <c r="BL219" s="32"/>
      <c r="BM219" s="32"/>
      <c r="BN219" s="32"/>
      <c r="BO219" s="32"/>
      <c r="BP219" s="32"/>
      <c r="BQ219" s="32"/>
      <c r="BR219" s="32"/>
      <c r="BS219" s="32"/>
      <c r="BT219" s="32"/>
      <c r="BU219" s="32"/>
      <c r="BV219" s="32"/>
      <c r="BW219" s="32"/>
      <c r="BX219" s="32"/>
      <c r="BY219" s="32"/>
      <c r="BZ219" s="32"/>
      <c r="CA219" s="32"/>
      <c r="CB219" s="32"/>
      <c r="CC219" s="32"/>
      <c r="CD219" s="32"/>
      <c r="CE219" s="32"/>
      <c r="CF219" s="32"/>
      <c r="CG219" s="32"/>
      <c r="CH219" s="32"/>
      <c r="CI219" s="32"/>
      <c r="CJ219" s="32"/>
      <c r="CK219" s="32"/>
      <c r="CL219" s="32"/>
      <c r="CM219" s="32"/>
      <c r="CN219" s="32"/>
      <c r="CO219" s="32"/>
      <c r="CP219" s="32"/>
      <c r="CQ219" s="32"/>
      <c r="CR219" s="32"/>
      <c r="CS219" s="32"/>
      <c r="CT219" s="32"/>
      <c r="CU219" s="32"/>
      <c r="CV219" s="32"/>
      <c r="CW219" s="32"/>
      <c r="CX219" s="32"/>
      <c r="CY219" s="32"/>
      <c r="CZ219" s="32"/>
      <c r="DA219" s="32"/>
      <c r="DB219" s="32"/>
      <c r="DC219" s="32"/>
      <c r="DD219" s="32"/>
      <c r="DE219" s="32"/>
      <c r="DF219" s="32"/>
      <c r="DG219" s="32"/>
      <c r="DH219" s="32"/>
      <c r="DI219" s="32"/>
      <c r="DJ219" s="32"/>
      <c r="DK219" s="32"/>
      <c r="DL219" s="32"/>
      <c r="DM219" s="32"/>
      <c r="DN219" s="32"/>
      <c r="DO219" s="32"/>
      <c r="DP219" s="32"/>
      <c r="DQ219" s="32"/>
      <c r="DR219" s="32"/>
      <c r="DS219" s="32"/>
      <c r="DT219" s="32"/>
      <c r="DU219" s="32"/>
      <c r="DV219" s="32"/>
      <c r="DW219" s="32"/>
      <c r="DX219" s="32"/>
      <c r="DY219" s="32"/>
      <c r="DZ219" s="32"/>
      <c r="EA219" s="32"/>
      <c r="EB219" s="32"/>
      <c r="EC219" s="32"/>
      <c r="ED219" s="32"/>
      <c r="EE219" s="32"/>
      <c r="EF219" s="32"/>
      <c r="EG219" s="32"/>
      <c r="EH219" s="32"/>
      <c r="EI219" s="32"/>
      <c r="EJ219" s="32"/>
      <c r="EK219" s="32"/>
      <c r="EL219" s="32"/>
      <c r="EM219" s="32"/>
      <c r="EN219" s="32"/>
      <c r="EO219" s="32"/>
      <c r="EP219" s="32"/>
      <c r="EQ219" s="32"/>
      <c r="ER219" s="32"/>
      <c r="ES219" s="32"/>
      <c r="ET219" s="32"/>
      <c r="EU219" s="32"/>
      <c r="EV219" s="32"/>
      <c r="EW219" s="32"/>
      <c r="EX219" s="32"/>
      <c r="EY219" s="32"/>
      <c r="EZ219" s="32"/>
      <c r="FA219" s="32"/>
      <c r="FB219" s="32"/>
      <c r="FC219" s="32"/>
      <c r="FD219" s="32"/>
      <c r="FE219" s="32"/>
      <c r="FF219" s="32"/>
      <c r="FG219" s="32"/>
      <c r="FH219" s="32"/>
      <c r="FI219" s="32"/>
      <c r="FJ219" s="32"/>
      <c r="FK219" s="32"/>
      <c r="FL219" s="32"/>
      <c r="FM219" s="32"/>
      <c r="FN219" s="32"/>
      <c r="FO219" s="32"/>
      <c r="FP219" s="32"/>
      <c r="FQ219" s="32"/>
      <c r="FR219" s="32"/>
      <c r="FS219" s="32"/>
      <c r="FT219" s="32"/>
      <c r="FU219" s="32"/>
      <c r="FV219" s="32"/>
      <c r="FW219" s="32"/>
      <c r="FX219" s="32"/>
      <c r="FY219" s="32"/>
      <c r="FZ219" s="32"/>
      <c r="GA219" s="32"/>
      <c r="GB219" s="32"/>
      <c r="GC219" s="32"/>
      <c r="GD219" s="32"/>
      <c r="GE219" s="32"/>
      <c r="GF219" s="32"/>
      <c r="GG219" s="32"/>
      <c r="GH219" s="32"/>
      <c r="GI219" s="32"/>
      <c r="GJ219" s="32"/>
      <c r="GK219" s="32"/>
      <c r="GL219" s="32"/>
      <c r="GM219" s="32"/>
      <c r="GN219" s="32"/>
      <c r="GO219" s="32"/>
      <c r="GP219" s="32"/>
      <c r="GQ219" s="32"/>
      <c r="GR219" s="32"/>
      <c r="GS219" s="32"/>
      <c r="GT219" s="32"/>
      <c r="GU219" s="32"/>
      <c r="GV219" s="32"/>
      <c r="GW219" s="32"/>
      <c r="GX219" s="32"/>
      <c r="GY219" s="32"/>
      <c r="GZ219" s="32"/>
      <c r="HA219" s="32"/>
      <c r="HB219" s="32"/>
      <c r="HC219" s="32"/>
      <c r="HD219" s="32"/>
      <c r="HE219" s="32"/>
      <c r="HF219" s="32"/>
      <c r="HG219" s="32"/>
      <c r="HH219" s="32"/>
      <c r="HI219" s="32"/>
      <c r="HJ219" s="32"/>
      <c r="HK219" s="32"/>
      <c r="HL219" s="32"/>
      <c r="HM219" s="32"/>
      <c r="HN219" s="32"/>
      <c r="HO219" s="32"/>
      <c r="HP219" s="32"/>
      <c r="HQ219" s="32"/>
      <c r="HR219" s="32"/>
      <c r="HS219" s="32"/>
      <c r="HT219" s="32"/>
      <c r="HU219" s="32"/>
      <c r="HV219" s="32"/>
      <c r="HW219" s="32"/>
      <c r="HX219" s="32"/>
      <c r="HY219" s="32"/>
      <c r="HZ219" s="32"/>
      <c r="IA219" s="32"/>
      <c r="IB219" s="32"/>
      <c r="IC219" s="32"/>
      <c r="ID219" s="32"/>
      <c r="IE219" s="32"/>
      <c r="IF219" s="32"/>
      <c r="IG219" s="32"/>
      <c r="IH219" s="32"/>
      <c r="II219" s="32"/>
      <c r="IJ219" s="32"/>
      <c r="IK219" s="32"/>
      <c r="IL219" s="32"/>
      <c r="IM219" s="32"/>
      <c r="IN219" s="32"/>
      <c r="IO219" s="32"/>
      <c r="IP219" s="32"/>
      <c r="IQ219" s="32"/>
      <c r="IR219" s="32"/>
      <c r="IS219" s="32"/>
      <c r="IT219" s="32"/>
      <c r="IU219" s="32"/>
      <c r="IV219" s="32"/>
      <c r="IW219" s="32"/>
      <c r="IX219" s="32"/>
      <c r="IY219" s="32"/>
      <c r="IZ219" s="32"/>
      <c r="JA219" s="32"/>
      <c r="JB219" s="32"/>
      <c r="JC219" s="32"/>
      <c r="JD219" s="32"/>
      <c r="JE219" s="32"/>
      <c r="JF219" s="32"/>
      <c r="JG219" s="32"/>
      <c r="JH219" s="32"/>
      <c r="JI219" s="32"/>
      <c r="JJ219" s="32"/>
      <c r="JK219" s="32"/>
      <c r="JL219" s="32"/>
      <c r="JM219" s="32"/>
      <c r="JN219" s="32"/>
      <c r="JO219" s="32"/>
      <c r="JP219" s="32"/>
      <c r="JQ219" s="32"/>
      <c r="JR219" s="32"/>
      <c r="JS219" s="32"/>
      <c r="JT219" s="32"/>
      <c r="JU219" s="32"/>
      <c r="JV219" s="32"/>
      <c r="JW219" s="32"/>
      <c r="JX219" s="32"/>
      <c r="JY219" s="32"/>
      <c r="JZ219" s="32"/>
      <c r="KA219" s="32"/>
      <c r="KB219" s="32"/>
      <c r="KC219" s="32"/>
      <c r="KD219" s="32"/>
      <c r="KE219" s="32"/>
      <c r="KF219" s="32"/>
      <c r="KG219" s="32"/>
      <c r="KH219" s="32"/>
      <c r="KI219" s="32"/>
      <c r="KJ219" s="32"/>
      <c r="KK219" s="32"/>
      <c r="KL219" s="32"/>
      <c r="KM219" s="32"/>
      <c r="KN219" s="32"/>
      <c r="KO219" s="32"/>
      <c r="KP219" s="32"/>
      <c r="KQ219" s="32"/>
      <c r="KR219" s="32"/>
      <c r="KS219" s="32"/>
      <c r="KT219" s="32"/>
      <c r="KU219" s="32"/>
      <c r="KV219" s="32"/>
      <c r="KW219" s="32"/>
      <c r="KX219" s="32"/>
      <c r="KY219" s="32"/>
      <c r="KZ219" s="32"/>
      <c r="LA219" s="32"/>
      <c r="LB219" s="32"/>
      <c r="LC219" s="32"/>
      <c r="LD219" s="32"/>
      <c r="LE219" s="32"/>
      <c r="LF219" s="32"/>
      <c r="LG219" s="32"/>
      <c r="LH219" s="32"/>
      <c r="LI219" s="32"/>
      <c r="LJ219" s="32"/>
      <c r="LK219" s="32"/>
      <c r="LL219" s="32"/>
      <c r="LM219" s="32"/>
      <c r="LN219" s="32"/>
      <c r="LO219" s="32"/>
      <c r="LP219" s="32"/>
      <c r="LQ219" s="32"/>
      <c r="LR219" s="32"/>
      <c r="LS219" s="32"/>
      <c r="LT219" s="32"/>
      <c r="LU219" s="32"/>
      <c r="LV219" s="32"/>
      <c r="LW219" s="32"/>
      <c r="LX219" s="32"/>
      <c r="LY219" s="32"/>
      <c r="LZ219" s="32"/>
      <c r="MA219" s="32"/>
      <c r="MB219" s="32"/>
      <c r="MC219" s="32"/>
      <c r="MD219" s="32"/>
      <c r="ME219" s="32"/>
      <c r="MF219" s="32"/>
      <c r="MG219" s="32"/>
      <c r="MH219" s="32"/>
      <c r="MI219" s="32"/>
      <c r="MJ219" s="32"/>
      <c r="MK219" s="32"/>
      <c r="ML219" s="32"/>
      <c r="MM219" s="32"/>
      <c r="MN219" s="32"/>
      <c r="MO219" s="32"/>
      <c r="MP219" s="32"/>
      <c r="MQ219" s="32"/>
      <c r="MR219" s="32"/>
      <c r="MS219" s="32"/>
      <c r="MT219" s="32"/>
      <c r="MU219" s="32"/>
      <c r="MV219" s="32"/>
      <c r="MW219" s="32"/>
      <c r="MX219" s="32"/>
      <c r="MY219" s="32"/>
      <c r="MZ219" s="32"/>
      <c r="NA219" s="32"/>
      <c r="NB219" s="32"/>
      <c r="NC219" s="32"/>
      <c r="ND219" s="32"/>
      <c r="NE219" s="32"/>
      <c r="NF219" s="32"/>
      <c r="NG219" s="32"/>
      <c r="NH219" s="32"/>
      <c r="NI219" s="32"/>
      <c r="NJ219" s="32"/>
      <c r="NK219" s="32"/>
      <c r="NL219" s="32"/>
      <c r="NM219" s="32"/>
      <c r="NN219" s="32"/>
      <c r="NO219" s="32"/>
      <c r="NP219" s="32"/>
      <c r="NQ219" s="32"/>
      <c r="NR219" s="32"/>
      <c r="NS219" s="32"/>
      <c r="NT219" s="32"/>
      <c r="NU219" s="32"/>
      <c r="NV219" s="32"/>
      <c r="NW219" s="32"/>
      <c r="NX219" s="32"/>
      <c r="NY219" s="32"/>
      <c r="NZ219" s="32"/>
      <c r="OA219" s="32"/>
      <c r="OB219" s="32"/>
      <c r="OC219" s="32"/>
      <c r="OD219" s="32"/>
      <c r="OE219" s="32"/>
      <c r="OF219" s="32"/>
      <c r="OG219" s="32"/>
      <c r="OH219" s="32"/>
      <c r="OI219" s="32"/>
      <c r="OJ219" s="32"/>
      <c r="OK219" s="32"/>
      <c r="OL219" s="32"/>
      <c r="OM219" s="32"/>
      <c r="ON219" s="32"/>
      <c r="OO219" s="32"/>
      <c r="OP219" s="32"/>
      <c r="OQ219" s="32"/>
      <c r="OR219" s="32"/>
      <c r="OS219" s="32"/>
      <c r="OT219" s="32"/>
      <c r="OU219" s="32"/>
      <c r="OV219" s="32"/>
      <c r="OW219" s="32"/>
      <c r="OX219" s="32"/>
      <c r="OY219" s="32"/>
      <c r="OZ219" s="32"/>
      <c r="PA219" s="32"/>
      <c r="PB219" s="32"/>
      <c r="PC219" s="32"/>
      <c r="PD219" s="32"/>
      <c r="PE219" s="32"/>
      <c r="PF219" s="32"/>
      <c r="PG219" s="32"/>
      <c r="PH219" s="32"/>
      <c r="PI219" s="32"/>
      <c r="PJ219" s="32"/>
      <c r="PK219" s="32"/>
      <c r="PL219" s="32"/>
      <c r="PM219" s="32"/>
      <c r="PN219" s="32"/>
      <c r="PO219" s="32"/>
      <c r="PP219" s="32"/>
      <c r="PQ219" s="32"/>
      <c r="PR219" s="32"/>
      <c r="PS219" s="32"/>
      <c r="PT219" s="32"/>
      <c r="PU219" s="32"/>
      <c r="PV219" s="32"/>
      <c r="PW219" s="32"/>
      <c r="PX219" s="32"/>
      <c r="PY219" s="32"/>
      <c r="PZ219" s="32"/>
      <c r="QA219" s="32"/>
      <c r="QB219" s="32"/>
      <c r="QC219" s="32"/>
      <c r="QD219" s="32"/>
      <c r="QE219" s="32"/>
      <c r="QF219" s="32"/>
      <c r="QG219" s="32"/>
      <c r="QH219" s="32"/>
      <c r="QI219" s="32"/>
      <c r="QJ219" s="32"/>
      <c r="QK219" s="32"/>
      <c r="QL219" s="32"/>
      <c r="QM219" s="32"/>
      <c r="QN219" s="32"/>
      <c r="QO219" s="32"/>
      <c r="QP219" s="32"/>
      <c r="QQ219" s="32"/>
      <c r="QR219" s="32"/>
      <c r="QS219" s="32"/>
      <c r="QT219" s="32"/>
      <c r="QU219" s="32"/>
      <c r="QV219" s="32"/>
      <c r="QW219" s="32"/>
      <c r="QX219" s="32"/>
      <c r="QY219" s="32"/>
      <c r="QZ219" s="32"/>
      <c r="RA219" s="32"/>
      <c r="RB219" s="32"/>
      <c r="RC219" s="32"/>
      <c r="RD219" s="32"/>
      <c r="RE219" s="32"/>
      <c r="RF219" s="32"/>
      <c r="RG219" s="32"/>
      <c r="RH219" s="32"/>
      <c r="RI219" s="32"/>
      <c r="RJ219" s="32"/>
      <c r="RK219" s="32"/>
      <c r="RL219" s="32"/>
      <c r="RM219" s="32"/>
      <c r="RN219" s="32"/>
      <c r="RO219" s="32"/>
      <c r="RP219" s="32"/>
      <c r="RQ219" s="32"/>
      <c r="RR219" s="32"/>
      <c r="RS219" s="32"/>
      <c r="RT219" s="32"/>
      <c r="RU219" s="32"/>
      <c r="RV219" s="32"/>
      <c r="RW219" s="32"/>
      <c r="RX219" s="32"/>
      <c r="RY219" s="32"/>
      <c r="RZ219" s="32"/>
      <c r="SA219" s="32"/>
      <c r="SB219" s="32"/>
      <c r="SC219" s="32"/>
      <c r="SD219" s="32"/>
      <c r="SE219" s="32"/>
      <c r="SF219" s="32"/>
      <c r="SG219" s="32"/>
      <c r="SH219" s="32"/>
      <c r="SI219" s="32"/>
      <c r="SJ219" s="32"/>
      <c r="SK219" s="32"/>
      <c r="SL219" s="32"/>
      <c r="SM219" s="32"/>
      <c r="SN219" s="32"/>
      <c r="SO219" s="32"/>
      <c r="SP219" s="32"/>
      <c r="SQ219" s="32"/>
      <c r="SR219" s="32"/>
      <c r="SS219" s="32"/>
      <c r="ST219" s="32"/>
      <c r="SU219" s="32"/>
      <c r="SV219" s="32"/>
      <c r="SW219" s="32"/>
      <c r="SX219" s="32"/>
      <c r="SY219" s="32"/>
      <c r="SZ219" s="32"/>
      <c r="TA219" s="32"/>
      <c r="TB219" s="32"/>
      <c r="TC219" s="32"/>
      <c r="TD219" s="32"/>
      <c r="TE219" s="32"/>
      <c r="TF219" s="32"/>
      <c r="TG219" s="32"/>
      <c r="TH219" s="32"/>
      <c r="TI219" s="32"/>
      <c r="TJ219" s="32"/>
      <c r="TK219" s="32"/>
      <c r="TL219" s="32"/>
      <c r="TM219" s="32"/>
      <c r="TN219" s="32"/>
      <c r="TO219" s="32"/>
      <c r="TP219" s="32"/>
      <c r="TQ219" s="32"/>
      <c r="TR219" s="32"/>
      <c r="TS219" s="32"/>
      <c r="TT219" s="32"/>
      <c r="TU219" s="32"/>
      <c r="TV219" s="32"/>
      <c r="TW219" s="32"/>
      <c r="TX219" s="32"/>
      <c r="TY219" s="32"/>
      <c r="TZ219" s="32"/>
      <c r="UA219" s="32"/>
      <c r="UB219" s="32"/>
      <c r="UC219" s="32"/>
      <c r="UD219" s="32"/>
      <c r="UE219" s="32"/>
      <c r="UF219" s="32"/>
      <c r="UG219" s="32"/>
      <c r="UH219" s="32"/>
      <c r="UI219" s="32"/>
      <c r="UJ219" s="32"/>
      <c r="UK219" s="32"/>
      <c r="UL219" s="32"/>
      <c r="UM219" s="32"/>
      <c r="UN219" s="32"/>
      <c r="UO219" s="32"/>
      <c r="UP219" s="32"/>
      <c r="UQ219" s="32"/>
      <c r="UR219" s="32"/>
      <c r="US219" s="32"/>
      <c r="UT219" s="32"/>
      <c r="UU219" s="32"/>
      <c r="UV219" s="32"/>
      <c r="UW219" s="32"/>
      <c r="UX219" s="32"/>
      <c r="UY219" s="32"/>
      <c r="UZ219" s="32"/>
      <c r="VA219" s="32"/>
      <c r="VB219" s="32"/>
      <c r="VC219" s="32"/>
      <c r="VD219" s="32"/>
      <c r="VE219" s="32"/>
      <c r="VF219" s="32"/>
      <c r="VG219" s="32"/>
      <c r="VH219" s="32"/>
      <c r="VI219" s="32"/>
      <c r="VJ219" s="32"/>
      <c r="VK219" s="32"/>
      <c r="VL219" s="32"/>
      <c r="VM219" s="32"/>
      <c r="VN219" s="32"/>
      <c r="VO219" s="32"/>
      <c r="VP219" s="32"/>
      <c r="VQ219" s="32"/>
      <c r="VR219" s="32"/>
      <c r="VS219" s="32"/>
      <c r="VT219" s="32"/>
      <c r="VU219" s="32"/>
      <c r="VV219" s="32"/>
      <c r="VW219" s="32"/>
      <c r="VX219" s="32"/>
      <c r="VY219" s="32"/>
      <c r="VZ219" s="32"/>
      <c r="WA219" s="32"/>
      <c r="WB219" s="32"/>
      <c r="WC219" s="32"/>
      <c r="WD219" s="32"/>
      <c r="WE219" s="32"/>
      <c r="WF219" s="32"/>
      <c r="WG219" s="32"/>
      <c r="WH219" s="32"/>
      <c r="WI219" s="32"/>
      <c r="WJ219" s="32"/>
      <c r="WK219" s="32"/>
      <c r="WL219" s="32"/>
      <c r="WM219" s="32"/>
      <c r="WN219" s="32"/>
      <c r="WO219" s="32"/>
      <c r="WP219" s="32"/>
      <c r="WQ219" s="32"/>
      <c r="WR219" s="32"/>
      <c r="WS219" s="32"/>
      <c r="WT219" s="32"/>
      <c r="WU219" s="32"/>
      <c r="WV219" s="32"/>
      <c r="WW219" s="32"/>
      <c r="WX219" s="32"/>
      <c r="WY219" s="32"/>
      <c r="WZ219" s="32"/>
      <c r="XA219" s="32"/>
      <c r="XB219" s="32"/>
      <c r="XC219" s="32"/>
      <c r="XD219" s="32"/>
      <c r="XE219" s="32"/>
      <c r="XF219" s="32"/>
      <c r="XG219" s="32"/>
      <c r="XH219" s="32"/>
      <c r="XI219" s="32"/>
      <c r="XJ219" s="32"/>
      <c r="XK219" s="32"/>
      <c r="XL219" s="32"/>
      <c r="XM219" s="32"/>
      <c r="XN219" s="32"/>
      <c r="XO219" s="32"/>
      <c r="XP219" s="32"/>
      <c r="XQ219" s="32"/>
      <c r="XR219" s="32"/>
      <c r="XS219" s="32"/>
      <c r="XT219" s="32"/>
      <c r="XU219" s="32"/>
      <c r="XV219" s="32"/>
      <c r="XW219" s="32"/>
      <c r="XX219" s="32"/>
      <c r="XY219" s="32"/>
      <c r="XZ219" s="32"/>
      <c r="YA219" s="32"/>
      <c r="YB219" s="32"/>
      <c r="YC219" s="32"/>
      <c r="YD219" s="32"/>
      <c r="YE219" s="32"/>
      <c r="YF219" s="32"/>
      <c r="YG219" s="32"/>
      <c r="YH219" s="32"/>
      <c r="YI219" s="32"/>
      <c r="YJ219" s="32"/>
      <c r="YK219" s="32"/>
      <c r="YL219" s="32"/>
      <c r="YM219" s="32"/>
      <c r="YN219" s="32"/>
      <c r="YO219" s="32"/>
      <c r="YP219" s="32"/>
      <c r="YQ219" s="32"/>
      <c r="YR219" s="32"/>
      <c r="YS219" s="32"/>
      <c r="YT219" s="32"/>
      <c r="YU219" s="32"/>
      <c r="YV219" s="32"/>
      <c r="YW219" s="32"/>
      <c r="YX219" s="32"/>
      <c r="YY219" s="32"/>
      <c r="YZ219" s="32"/>
      <c r="ZA219" s="32"/>
      <c r="ZB219" s="32"/>
      <c r="ZC219" s="32"/>
      <c r="ZD219" s="32"/>
      <c r="ZE219" s="32"/>
      <c r="ZF219" s="32"/>
      <c r="ZG219" s="32"/>
      <c r="ZH219" s="32"/>
      <c r="ZI219" s="32"/>
      <c r="ZJ219" s="32"/>
      <c r="ZK219" s="32"/>
      <c r="ZL219" s="32"/>
      <c r="ZM219" s="32"/>
      <c r="ZN219" s="32"/>
      <c r="ZO219" s="32"/>
      <c r="ZP219" s="32"/>
      <c r="ZQ219" s="32"/>
      <c r="ZR219" s="32"/>
      <c r="ZS219" s="32"/>
      <c r="ZT219" s="32"/>
      <c r="ZU219" s="32"/>
      <c r="ZV219" s="32"/>
      <c r="ZW219" s="32"/>
      <c r="ZX219" s="32"/>
      <c r="ZY219" s="32"/>
      <c r="ZZ219" s="32"/>
      <c r="AAA219" s="32"/>
      <c r="AAB219" s="32"/>
      <c r="AAC219" s="32"/>
      <c r="AAD219" s="32"/>
      <c r="AAE219" s="32"/>
      <c r="AAF219" s="32"/>
      <c r="AAG219" s="32"/>
      <c r="AAH219" s="32"/>
      <c r="AAI219" s="32"/>
      <c r="AAJ219" s="32"/>
      <c r="AAK219" s="32"/>
      <c r="AAL219" s="32"/>
      <c r="AAM219" s="32"/>
      <c r="AAN219" s="32"/>
      <c r="AAO219" s="32"/>
      <c r="AAP219" s="32"/>
      <c r="AAQ219" s="32"/>
      <c r="AAR219" s="32"/>
      <c r="AAS219" s="32"/>
      <c r="AAT219" s="32"/>
      <c r="AAU219" s="32"/>
      <c r="AAV219" s="32"/>
      <c r="AAW219" s="32"/>
      <c r="AAX219" s="32"/>
      <c r="AAY219" s="32"/>
      <c r="AAZ219" s="32"/>
      <c r="ABA219" s="32"/>
      <c r="ABB219" s="32"/>
      <c r="ABC219" s="32"/>
      <c r="ABD219" s="32"/>
      <c r="ABE219" s="32"/>
      <c r="ABF219" s="32"/>
      <c r="ABG219" s="32"/>
      <c r="ABH219" s="32"/>
      <c r="ABI219" s="32"/>
      <c r="ABJ219" s="32"/>
      <c r="ABK219" s="32"/>
      <c r="ABL219" s="32"/>
      <c r="ABM219" s="32"/>
      <c r="ABN219" s="32"/>
      <c r="ABO219" s="32"/>
      <c r="ABP219" s="32"/>
      <c r="ABQ219" s="32"/>
      <c r="ABR219" s="32"/>
      <c r="ABS219" s="32"/>
      <c r="ABT219" s="32"/>
      <c r="ABU219" s="32"/>
      <c r="ABV219" s="32"/>
      <c r="ABW219" s="32"/>
      <c r="ABX219" s="32"/>
      <c r="ABY219" s="32"/>
      <c r="ABZ219" s="32"/>
      <c r="ACA219" s="32"/>
      <c r="ACB219" s="32"/>
      <c r="ACC219" s="32"/>
      <c r="ACD219" s="32"/>
      <c r="ACE219" s="32"/>
      <c r="ACF219" s="32"/>
      <c r="ACG219" s="32"/>
      <c r="ACH219" s="32"/>
      <c r="ACI219" s="32"/>
      <c r="ACJ219" s="32"/>
      <c r="ACK219" s="32"/>
      <c r="ACL219" s="32"/>
      <c r="ACM219" s="32"/>
      <c r="ACN219" s="32"/>
      <c r="ACO219" s="32"/>
      <c r="ACP219" s="32"/>
      <c r="ACQ219" s="32"/>
      <c r="ACR219" s="32"/>
      <c r="ACS219" s="32"/>
      <c r="ACT219" s="32"/>
      <c r="ACU219" s="32"/>
      <c r="ACV219" s="32"/>
      <c r="ACW219" s="32"/>
      <c r="ACX219" s="32"/>
      <c r="ACY219" s="32"/>
      <c r="ACZ219" s="32"/>
      <c r="ADA219" s="32"/>
      <c r="ADB219" s="32"/>
      <c r="ADC219" s="32"/>
      <c r="ADD219" s="32"/>
      <c r="ADE219" s="32"/>
      <c r="ADF219" s="32"/>
      <c r="ADG219" s="32"/>
      <c r="ADH219" s="32"/>
      <c r="ADI219" s="32"/>
      <c r="ADJ219" s="32"/>
      <c r="ADK219" s="32"/>
      <c r="ADL219" s="32"/>
      <c r="ADM219" s="32"/>
      <c r="ADN219" s="32"/>
      <c r="ADO219" s="32"/>
      <c r="ADP219" s="32"/>
      <c r="ADQ219" s="32"/>
      <c r="ADR219" s="32"/>
      <c r="ADS219" s="32"/>
      <c r="ADT219" s="32"/>
      <c r="ADU219" s="32"/>
      <c r="ADV219" s="32"/>
      <c r="ADW219" s="32"/>
      <c r="ADX219" s="32"/>
      <c r="ADY219" s="32"/>
      <c r="ADZ219" s="32"/>
      <c r="AEA219" s="32"/>
      <c r="AEB219" s="32"/>
      <c r="AEC219" s="32"/>
      <c r="AED219" s="32"/>
      <c r="AEE219" s="32"/>
      <c r="AEF219" s="32"/>
      <c r="AEG219" s="32"/>
      <c r="AEH219" s="32"/>
      <c r="AEI219" s="32"/>
      <c r="AEJ219" s="32"/>
      <c r="AEK219" s="32"/>
      <c r="AEL219" s="32"/>
      <c r="AEM219" s="32"/>
      <c r="AEN219" s="32"/>
      <c r="AEO219" s="32"/>
      <c r="AEP219" s="32"/>
      <c r="AEQ219" s="32"/>
      <c r="AER219" s="32"/>
      <c r="AES219" s="32"/>
      <c r="AET219" s="32"/>
      <c r="AEU219" s="32"/>
      <c r="AEV219" s="32"/>
      <c r="AEW219" s="32"/>
      <c r="AEX219" s="32"/>
      <c r="AEY219" s="32"/>
      <c r="AEZ219" s="32"/>
      <c r="AFA219" s="32"/>
      <c r="AFB219" s="32"/>
      <c r="AFC219" s="32"/>
      <c r="AFD219" s="32"/>
      <c r="AFE219" s="32"/>
      <c r="AFF219" s="32"/>
      <c r="AFG219" s="32"/>
      <c r="AFH219" s="32"/>
      <c r="AFI219" s="32"/>
      <c r="AFJ219" s="32"/>
      <c r="AFK219" s="32"/>
      <c r="AFL219" s="32"/>
      <c r="AFM219" s="32"/>
      <c r="AFN219" s="32"/>
      <c r="AFO219" s="32"/>
      <c r="AFP219" s="32"/>
      <c r="AFQ219" s="32"/>
      <c r="AFR219" s="32"/>
      <c r="AFS219" s="32"/>
      <c r="AFT219" s="32"/>
      <c r="AFU219" s="32"/>
      <c r="AFV219" s="32"/>
      <c r="AFW219" s="32"/>
      <c r="AFX219" s="32"/>
      <c r="AFY219" s="32"/>
      <c r="AFZ219" s="32"/>
      <c r="AGA219" s="32"/>
      <c r="AGB219" s="32"/>
      <c r="AGC219" s="32"/>
      <c r="AGD219" s="32"/>
      <c r="AGE219" s="32"/>
      <c r="AGF219" s="32"/>
      <c r="AGG219" s="32"/>
      <c r="AGH219" s="32"/>
      <c r="AGI219" s="32"/>
      <c r="AGJ219" s="32"/>
      <c r="AGK219" s="32"/>
      <c r="AGL219" s="32"/>
      <c r="AGM219" s="32"/>
      <c r="AGN219" s="32"/>
      <c r="AGO219" s="32"/>
      <c r="AGP219" s="32"/>
      <c r="AGQ219" s="32"/>
      <c r="AGR219" s="32"/>
      <c r="AGS219" s="32"/>
      <c r="AGT219" s="32"/>
      <c r="AGU219" s="32"/>
      <c r="AGV219" s="32"/>
      <c r="AGW219" s="32"/>
      <c r="AGX219" s="32"/>
      <c r="AGY219" s="32"/>
      <c r="AGZ219" s="32"/>
      <c r="AHA219" s="32"/>
      <c r="AHB219" s="32"/>
      <c r="AHC219" s="32"/>
      <c r="AHD219" s="32"/>
      <c r="AHE219" s="32"/>
      <c r="AHF219" s="32"/>
      <c r="AHG219" s="32"/>
      <c r="AHH219" s="32"/>
      <c r="AHI219" s="32"/>
      <c r="AHJ219" s="32"/>
      <c r="AHK219" s="32"/>
      <c r="AHL219" s="32"/>
      <c r="AHM219" s="32"/>
      <c r="AHN219" s="32"/>
      <c r="AHO219" s="32"/>
      <c r="AHP219" s="32"/>
      <c r="AHQ219" s="32"/>
      <c r="AHR219" s="32"/>
      <c r="AHS219" s="32"/>
      <c r="AHT219" s="32"/>
      <c r="AHU219" s="32"/>
      <c r="AHV219" s="32"/>
      <c r="AHW219" s="32"/>
      <c r="AHX219" s="32"/>
      <c r="AHY219" s="32"/>
      <c r="AHZ219" s="32"/>
      <c r="AIA219" s="32"/>
      <c r="AIB219" s="32"/>
      <c r="AIC219" s="32"/>
      <c r="AID219" s="32"/>
      <c r="AIE219" s="32"/>
      <c r="AIF219" s="32"/>
      <c r="AIG219" s="32"/>
      <c r="AIH219" s="32"/>
      <c r="AII219" s="32"/>
      <c r="AIJ219" s="32"/>
      <c r="AIK219" s="32"/>
      <c r="AIL219" s="32"/>
      <c r="AIM219" s="32"/>
      <c r="AIN219" s="32"/>
      <c r="AIO219" s="32"/>
      <c r="AIP219" s="32"/>
      <c r="AIQ219" s="32"/>
      <c r="AIR219" s="32"/>
      <c r="AIS219" s="32"/>
      <c r="AIT219" s="32"/>
      <c r="AIU219" s="32"/>
      <c r="AIV219" s="32"/>
      <c r="AIW219" s="32"/>
      <c r="AIX219" s="32"/>
      <c r="AIY219" s="32"/>
      <c r="AIZ219" s="32"/>
      <c r="AJA219" s="32"/>
      <c r="AJB219" s="32"/>
      <c r="AJC219" s="32"/>
      <c r="AJD219" s="32"/>
      <c r="AJE219" s="32"/>
      <c r="AJF219" s="32"/>
      <c r="AJG219" s="32"/>
      <c r="AJH219" s="32"/>
      <c r="AJI219" s="32"/>
      <c r="AJJ219" s="32"/>
      <c r="AJK219" s="32"/>
      <c r="AJL219" s="32"/>
      <c r="AJM219" s="32"/>
      <c r="AJN219" s="32"/>
      <c r="AJO219" s="32"/>
      <c r="AJP219" s="32"/>
      <c r="AJQ219" s="32"/>
      <c r="AJR219" s="32"/>
      <c r="AJS219" s="32"/>
      <c r="AJT219" s="32"/>
      <c r="AJU219" s="32"/>
      <c r="AJV219" s="32"/>
      <c r="AJW219" s="32"/>
      <c r="AJX219" s="32"/>
      <c r="AJY219" s="32"/>
      <c r="AJZ219" s="32"/>
      <c r="AKA219" s="32"/>
      <c r="AKB219" s="32"/>
      <c r="AKC219" s="32"/>
      <c r="AKD219" s="32"/>
      <c r="AKE219" s="32"/>
      <c r="AKF219" s="32"/>
      <c r="AKG219" s="32"/>
      <c r="AKH219" s="32"/>
      <c r="AKI219" s="32"/>
      <c r="AKJ219" s="32"/>
      <c r="AKK219" s="32"/>
      <c r="AKL219" s="32"/>
      <c r="AKM219" s="32"/>
      <c r="AKN219" s="32"/>
      <c r="AKO219" s="32"/>
      <c r="AKP219" s="32"/>
      <c r="AKQ219" s="32"/>
      <c r="AKR219" s="32"/>
      <c r="AKS219" s="32"/>
      <c r="AKT219" s="32"/>
      <c r="AKU219" s="32"/>
      <c r="AKV219" s="32"/>
      <c r="AKW219" s="32"/>
      <c r="AKX219" s="32"/>
      <c r="AKY219" s="32"/>
      <c r="AKZ219" s="32"/>
      <c r="ALA219" s="32"/>
      <c r="ALB219" s="32"/>
      <c r="ALC219" s="32"/>
      <c r="ALD219" s="32"/>
      <c r="ALE219" s="32"/>
      <c r="ALF219" s="32"/>
      <c r="ALG219" s="32"/>
      <c r="ALH219" s="32"/>
      <c r="ALI219" s="32"/>
      <c r="ALJ219" s="32"/>
      <c r="ALK219" s="32"/>
      <c r="ALL219" s="32"/>
      <c r="ALM219" s="32"/>
      <c r="ALN219" s="32"/>
      <c r="ALO219" s="32"/>
      <c r="ALP219" s="32"/>
      <c r="ALQ219" s="32"/>
      <c r="ALR219" s="32"/>
      <c r="ALS219" s="32"/>
      <c r="ALT219" s="32"/>
      <c r="ALU219" s="32"/>
      <c r="ALV219" s="32"/>
      <c r="ALW219" s="32"/>
      <c r="ALX219" s="32"/>
      <c r="ALY219" s="32"/>
      <c r="ALZ219" s="32"/>
      <c r="AMA219" s="32"/>
      <c r="AMB219" s="32"/>
      <c r="AMC219" s="32"/>
      <c r="AMD219" s="32"/>
      <c r="AME219" s="32"/>
    </row>
    <row r="220" spans="1:1019" s="39" customFormat="1" ht="14.5" x14ac:dyDescent="0.35">
      <c r="A220" s="24" t="s">
        <v>862</v>
      </c>
      <c r="B220" s="25" t="s">
        <v>863</v>
      </c>
      <c r="C220" s="31" t="s">
        <v>864</v>
      </c>
      <c r="D220" s="24" t="s">
        <v>865</v>
      </c>
      <c r="E220" s="27">
        <v>45118</v>
      </c>
      <c r="F220" s="27">
        <v>45483</v>
      </c>
      <c r="G220" s="28">
        <v>58428</v>
      </c>
      <c r="H220" s="29">
        <v>45118</v>
      </c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</row>
    <row r="221" spans="1:1019" s="39" customFormat="1" ht="14.5" x14ac:dyDescent="0.35">
      <c r="A221" s="78" t="s">
        <v>998</v>
      </c>
      <c r="B221" s="25" t="s">
        <v>774</v>
      </c>
      <c r="C221" s="31" t="s">
        <v>866</v>
      </c>
      <c r="D221" s="24" t="s">
        <v>867</v>
      </c>
      <c r="E221" s="27">
        <v>45119</v>
      </c>
      <c r="F221" s="27">
        <v>45484</v>
      </c>
      <c r="G221" s="28">
        <v>272309.5</v>
      </c>
      <c r="H221" s="29">
        <v>45119</v>
      </c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</row>
    <row r="222" spans="1:1019" s="39" customFormat="1" ht="14.5" x14ac:dyDescent="0.35">
      <c r="A222" s="24" t="s">
        <v>868</v>
      </c>
      <c r="B222" s="25" t="s">
        <v>869</v>
      </c>
      <c r="C222" s="26" t="s">
        <v>870</v>
      </c>
      <c r="D222" s="24" t="s">
        <v>871</v>
      </c>
      <c r="E222" s="27">
        <v>44394</v>
      </c>
      <c r="F222" s="27">
        <v>45489</v>
      </c>
      <c r="G222" s="28">
        <v>203640</v>
      </c>
      <c r="H222" s="30">
        <v>45063</v>
      </c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2"/>
      <c r="BM222" s="32"/>
      <c r="BN222" s="32"/>
      <c r="BO222" s="32"/>
      <c r="BP222" s="32"/>
      <c r="BQ222" s="32"/>
      <c r="BR222" s="32"/>
      <c r="BS222" s="32"/>
      <c r="BT222" s="32"/>
      <c r="BU222" s="32"/>
      <c r="BV222" s="32"/>
      <c r="BW222" s="32"/>
      <c r="BX222" s="32"/>
      <c r="BY222" s="32"/>
      <c r="BZ222" s="32"/>
      <c r="CA222" s="32"/>
      <c r="CB222" s="32"/>
      <c r="CC222" s="32"/>
      <c r="CD222" s="32"/>
      <c r="CE222" s="32"/>
      <c r="CF222" s="32"/>
      <c r="CG222" s="32"/>
      <c r="CH222" s="32"/>
      <c r="CI222" s="32"/>
      <c r="CJ222" s="32"/>
      <c r="CK222" s="32"/>
      <c r="CL222" s="32"/>
      <c r="CM222" s="32"/>
      <c r="CN222" s="32"/>
      <c r="CO222" s="32"/>
      <c r="CP222" s="32"/>
      <c r="CQ222" s="32"/>
      <c r="CR222" s="32"/>
      <c r="CS222" s="32"/>
      <c r="CT222" s="32"/>
      <c r="CU222" s="32"/>
      <c r="CV222" s="32"/>
      <c r="CW222" s="32"/>
      <c r="CX222" s="32"/>
      <c r="CY222" s="32"/>
      <c r="CZ222" s="32"/>
      <c r="DA222" s="32"/>
      <c r="DB222" s="32"/>
      <c r="DC222" s="32"/>
      <c r="DD222" s="32"/>
      <c r="DE222" s="32"/>
      <c r="DF222" s="32"/>
      <c r="DG222" s="32"/>
      <c r="DH222" s="32"/>
      <c r="DI222" s="32"/>
      <c r="DJ222" s="32"/>
      <c r="DK222" s="32"/>
      <c r="DL222" s="32"/>
      <c r="DM222" s="32"/>
      <c r="DN222" s="32"/>
      <c r="DO222" s="32"/>
      <c r="DP222" s="32"/>
      <c r="DQ222" s="32"/>
      <c r="DR222" s="32"/>
      <c r="DS222" s="32"/>
      <c r="DT222" s="32"/>
      <c r="DU222" s="32"/>
      <c r="DV222" s="32"/>
      <c r="DW222" s="32"/>
      <c r="DX222" s="32"/>
      <c r="DY222" s="32"/>
      <c r="DZ222" s="32"/>
      <c r="EA222" s="32"/>
      <c r="EB222" s="32"/>
      <c r="EC222" s="32"/>
      <c r="ED222" s="32"/>
      <c r="EE222" s="32"/>
      <c r="EF222" s="32"/>
      <c r="EG222" s="32"/>
      <c r="EH222" s="32"/>
      <c r="EI222" s="32"/>
      <c r="EJ222" s="32"/>
      <c r="EK222" s="32"/>
      <c r="EL222" s="32"/>
      <c r="EM222" s="32"/>
      <c r="EN222" s="32"/>
      <c r="EO222" s="32"/>
      <c r="EP222" s="32"/>
      <c r="EQ222" s="32"/>
      <c r="ER222" s="32"/>
      <c r="ES222" s="32"/>
      <c r="ET222" s="32"/>
      <c r="EU222" s="32"/>
      <c r="EV222" s="32"/>
      <c r="EW222" s="32"/>
      <c r="EX222" s="32"/>
      <c r="EY222" s="32"/>
      <c r="EZ222" s="32"/>
      <c r="FA222" s="32"/>
      <c r="FB222" s="32"/>
      <c r="FC222" s="32"/>
      <c r="FD222" s="32"/>
      <c r="FE222" s="32"/>
      <c r="FF222" s="32"/>
      <c r="FG222" s="32"/>
      <c r="FH222" s="32"/>
      <c r="FI222" s="32"/>
      <c r="FJ222" s="32"/>
      <c r="FK222" s="32"/>
      <c r="FL222" s="32"/>
      <c r="FM222" s="32"/>
      <c r="FN222" s="32"/>
      <c r="FO222" s="32"/>
      <c r="FP222" s="32"/>
      <c r="FQ222" s="32"/>
      <c r="FR222" s="32"/>
      <c r="FS222" s="32"/>
      <c r="FT222" s="32"/>
      <c r="FU222" s="32"/>
      <c r="FV222" s="32"/>
      <c r="FW222" s="32"/>
      <c r="FX222" s="32"/>
      <c r="FY222" s="32"/>
      <c r="FZ222" s="32"/>
      <c r="GA222" s="32"/>
      <c r="GB222" s="32"/>
      <c r="GC222" s="32"/>
      <c r="GD222" s="32"/>
      <c r="GE222" s="32"/>
      <c r="GF222" s="32"/>
      <c r="GG222" s="32"/>
      <c r="GH222" s="32"/>
      <c r="GI222" s="32"/>
      <c r="GJ222" s="32"/>
      <c r="GK222" s="32"/>
      <c r="GL222" s="32"/>
      <c r="GM222" s="32"/>
      <c r="GN222" s="32"/>
      <c r="GO222" s="32"/>
      <c r="GP222" s="32"/>
      <c r="GQ222" s="32"/>
      <c r="GR222" s="32"/>
      <c r="GS222" s="32"/>
      <c r="GT222" s="32"/>
      <c r="GU222" s="32"/>
      <c r="GV222" s="32"/>
      <c r="GW222" s="32"/>
      <c r="GX222" s="32"/>
      <c r="GY222" s="32"/>
      <c r="GZ222" s="32"/>
      <c r="HA222" s="32"/>
      <c r="HB222" s="32"/>
      <c r="HC222" s="32"/>
      <c r="HD222" s="32"/>
      <c r="HE222" s="32"/>
      <c r="HF222" s="32"/>
      <c r="HG222" s="32"/>
      <c r="HH222" s="32"/>
      <c r="HI222" s="32"/>
      <c r="HJ222" s="32"/>
      <c r="HK222" s="32"/>
      <c r="HL222" s="32"/>
      <c r="HM222" s="32"/>
      <c r="HN222" s="32"/>
      <c r="HO222" s="32"/>
      <c r="HP222" s="32"/>
      <c r="HQ222" s="32"/>
      <c r="HR222" s="32"/>
      <c r="HS222" s="32"/>
      <c r="HT222" s="32"/>
      <c r="HU222" s="32"/>
      <c r="HV222" s="32"/>
      <c r="HW222" s="32"/>
      <c r="HX222" s="32"/>
      <c r="HY222" s="32"/>
      <c r="HZ222" s="32"/>
      <c r="IA222" s="32"/>
      <c r="IB222" s="32"/>
      <c r="IC222" s="32"/>
      <c r="ID222" s="32"/>
      <c r="IE222" s="32"/>
      <c r="IF222" s="32"/>
      <c r="IG222" s="32"/>
      <c r="IH222" s="32"/>
      <c r="II222" s="32"/>
      <c r="IJ222" s="32"/>
      <c r="IK222" s="32"/>
      <c r="IL222" s="32"/>
      <c r="IM222" s="32"/>
      <c r="IN222" s="32"/>
      <c r="IO222" s="32"/>
      <c r="IP222" s="32"/>
      <c r="IQ222" s="32"/>
      <c r="IR222" s="32"/>
      <c r="IS222" s="32"/>
      <c r="IT222" s="32"/>
      <c r="IU222" s="32"/>
      <c r="IV222" s="32"/>
      <c r="IW222" s="32"/>
      <c r="IX222" s="32"/>
      <c r="IY222" s="32"/>
      <c r="IZ222" s="32"/>
      <c r="JA222" s="32"/>
      <c r="JB222" s="32"/>
      <c r="JC222" s="32"/>
      <c r="JD222" s="32"/>
      <c r="JE222" s="32"/>
      <c r="JF222" s="32"/>
      <c r="JG222" s="32"/>
      <c r="JH222" s="32"/>
      <c r="JI222" s="32"/>
      <c r="JJ222" s="32"/>
      <c r="JK222" s="32"/>
      <c r="JL222" s="32"/>
      <c r="JM222" s="32"/>
      <c r="JN222" s="32"/>
      <c r="JO222" s="32"/>
      <c r="JP222" s="32"/>
      <c r="JQ222" s="32"/>
      <c r="JR222" s="32"/>
      <c r="JS222" s="32"/>
      <c r="JT222" s="32"/>
      <c r="JU222" s="32"/>
      <c r="JV222" s="32"/>
      <c r="JW222" s="32"/>
      <c r="JX222" s="32"/>
      <c r="JY222" s="32"/>
      <c r="JZ222" s="32"/>
      <c r="KA222" s="32"/>
      <c r="KB222" s="32"/>
      <c r="KC222" s="32"/>
      <c r="KD222" s="32"/>
      <c r="KE222" s="32"/>
      <c r="KF222" s="32"/>
      <c r="KG222" s="32"/>
      <c r="KH222" s="32"/>
      <c r="KI222" s="32"/>
      <c r="KJ222" s="32"/>
      <c r="KK222" s="32"/>
      <c r="KL222" s="32"/>
      <c r="KM222" s="32"/>
      <c r="KN222" s="32"/>
      <c r="KO222" s="32"/>
      <c r="KP222" s="32"/>
      <c r="KQ222" s="32"/>
      <c r="KR222" s="32"/>
      <c r="KS222" s="32"/>
      <c r="KT222" s="32"/>
      <c r="KU222" s="32"/>
      <c r="KV222" s="32"/>
      <c r="KW222" s="32"/>
      <c r="KX222" s="32"/>
      <c r="KY222" s="32"/>
      <c r="KZ222" s="32"/>
      <c r="LA222" s="32"/>
      <c r="LB222" s="32"/>
      <c r="LC222" s="32"/>
      <c r="LD222" s="32"/>
      <c r="LE222" s="32"/>
      <c r="LF222" s="32"/>
      <c r="LG222" s="32"/>
      <c r="LH222" s="32"/>
      <c r="LI222" s="32"/>
      <c r="LJ222" s="32"/>
      <c r="LK222" s="32"/>
      <c r="LL222" s="32"/>
      <c r="LM222" s="32"/>
      <c r="LN222" s="32"/>
      <c r="LO222" s="32"/>
      <c r="LP222" s="32"/>
      <c r="LQ222" s="32"/>
      <c r="LR222" s="32"/>
      <c r="LS222" s="32"/>
      <c r="LT222" s="32"/>
      <c r="LU222" s="32"/>
      <c r="LV222" s="32"/>
      <c r="LW222" s="32"/>
      <c r="LX222" s="32"/>
      <c r="LY222" s="32"/>
      <c r="LZ222" s="32"/>
      <c r="MA222" s="32"/>
      <c r="MB222" s="32"/>
      <c r="MC222" s="32"/>
      <c r="MD222" s="32"/>
      <c r="ME222" s="32"/>
      <c r="MF222" s="32"/>
      <c r="MG222" s="32"/>
      <c r="MH222" s="32"/>
      <c r="MI222" s="32"/>
      <c r="MJ222" s="32"/>
      <c r="MK222" s="32"/>
      <c r="ML222" s="32"/>
      <c r="MM222" s="32"/>
      <c r="MN222" s="32"/>
      <c r="MO222" s="32"/>
      <c r="MP222" s="32"/>
      <c r="MQ222" s="32"/>
      <c r="MR222" s="32"/>
      <c r="MS222" s="32"/>
      <c r="MT222" s="32"/>
      <c r="MU222" s="32"/>
      <c r="MV222" s="32"/>
      <c r="MW222" s="32"/>
      <c r="MX222" s="32"/>
      <c r="MY222" s="32"/>
      <c r="MZ222" s="32"/>
      <c r="NA222" s="32"/>
      <c r="NB222" s="32"/>
      <c r="NC222" s="32"/>
      <c r="ND222" s="32"/>
      <c r="NE222" s="32"/>
      <c r="NF222" s="32"/>
      <c r="NG222" s="32"/>
      <c r="NH222" s="32"/>
      <c r="NI222" s="32"/>
      <c r="NJ222" s="32"/>
      <c r="NK222" s="32"/>
      <c r="NL222" s="32"/>
      <c r="NM222" s="32"/>
      <c r="NN222" s="32"/>
      <c r="NO222" s="32"/>
      <c r="NP222" s="32"/>
      <c r="NQ222" s="32"/>
      <c r="NR222" s="32"/>
      <c r="NS222" s="32"/>
      <c r="NT222" s="32"/>
      <c r="NU222" s="32"/>
      <c r="NV222" s="32"/>
      <c r="NW222" s="32"/>
      <c r="NX222" s="32"/>
      <c r="NY222" s="32"/>
      <c r="NZ222" s="32"/>
      <c r="OA222" s="32"/>
      <c r="OB222" s="32"/>
      <c r="OC222" s="32"/>
      <c r="OD222" s="32"/>
      <c r="OE222" s="32"/>
      <c r="OF222" s="32"/>
      <c r="OG222" s="32"/>
      <c r="OH222" s="32"/>
      <c r="OI222" s="32"/>
      <c r="OJ222" s="32"/>
      <c r="OK222" s="32"/>
      <c r="OL222" s="32"/>
      <c r="OM222" s="32"/>
      <c r="ON222" s="32"/>
      <c r="OO222" s="32"/>
      <c r="OP222" s="32"/>
      <c r="OQ222" s="32"/>
      <c r="OR222" s="32"/>
      <c r="OS222" s="32"/>
      <c r="OT222" s="32"/>
      <c r="OU222" s="32"/>
      <c r="OV222" s="32"/>
      <c r="OW222" s="32"/>
      <c r="OX222" s="32"/>
      <c r="OY222" s="32"/>
      <c r="OZ222" s="32"/>
      <c r="PA222" s="32"/>
      <c r="PB222" s="32"/>
      <c r="PC222" s="32"/>
      <c r="PD222" s="32"/>
      <c r="PE222" s="32"/>
      <c r="PF222" s="32"/>
      <c r="PG222" s="32"/>
      <c r="PH222" s="32"/>
      <c r="PI222" s="32"/>
      <c r="PJ222" s="32"/>
      <c r="PK222" s="32"/>
      <c r="PL222" s="32"/>
      <c r="PM222" s="32"/>
      <c r="PN222" s="32"/>
      <c r="PO222" s="32"/>
      <c r="PP222" s="32"/>
      <c r="PQ222" s="32"/>
      <c r="PR222" s="32"/>
      <c r="PS222" s="32"/>
      <c r="PT222" s="32"/>
      <c r="PU222" s="32"/>
      <c r="PV222" s="32"/>
      <c r="PW222" s="32"/>
      <c r="PX222" s="32"/>
      <c r="PY222" s="32"/>
      <c r="PZ222" s="32"/>
      <c r="QA222" s="32"/>
      <c r="QB222" s="32"/>
      <c r="QC222" s="32"/>
      <c r="QD222" s="32"/>
      <c r="QE222" s="32"/>
      <c r="QF222" s="32"/>
      <c r="QG222" s="32"/>
      <c r="QH222" s="32"/>
      <c r="QI222" s="32"/>
      <c r="QJ222" s="32"/>
      <c r="QK222" s="32"/>
      <c r="QL222" s="32"/>
      <c r="QM222" s="32"/>
      <c r="QN222" s="32"/>
      <c r="QO222" s="32"/>
      <c r="QP222" s="32"/>
      <c r="QQ222" s="32"/>
      <c r="QR222" s="32"/>
      <c r="QS222" s="32"/>
      <c r="QT222" s="32"/>
      <c r="QU222" s="32"/>
      <c r="QV222" s="32"/>
      <c r="QW222" s="32"/>
      <c r="QX222" s="32"/>
      <c r="QY222" s="32"/>
      <c r="QZ222" s="32"/>
      <c r="RA222" s="32"/>
      <c r="RB222" s="32"/>
      <c r="RC222" s="32"/>
      <c r="RD222" s="32"/>
      <c r="RE222" s="32"/>
      <c r="RF222" s="32"/>
      <c r="RG222" s="32"/>
      <c r="RH222" s="32"/>
      <c r="RI222" s="32"/>
      <c r="RJ222" s="32"/>
      <c r="RK222" s="32"/>
      <c r="RL222" s="32"/>
      <c r="RM222" s="32"/>
      <c r="RN222" s="32"/>
      <c r="RO222" s="32"/>
      <c r="RP222" s="32"/>
      <c r="RQ222" s="32"/>
      <c r="RR222" s="32"/>
      <c r="RS222" s="32"/>
      <c r="RT222" s="32"/>
      <c r="RU222" s="32"/>
      <c r="RV222" s="32"/>
      <c r="RW222" s="32"/>
      <c r="RX222" s="32"/>
      <c r="RY222" s="32"/>
      <c r="RZ222" s="32"/>
      <c r="SA222" s="32"/>
      <c r="SB222" s="32"/>
      <c r="SC222" s="32"/>
      <c r="SD222" s="32"/>
      <c r="SE222" s="32"/>
      <c r="SF222" s="32"/>
      <c r="SG222" s="32"/>
      <c r="SH222" s="32"/>
      <c r="SI222" s="32"/>
      <c r="SJ222" s="32"/>
      <c r="SK222" s="32"/>
      <c r="SL222" s="32"/>
      <c r="SM222" s="32"/>
      <c r="SN222" s="32"/>
      <c r="SO222" s="32"/>
      <c r="SP222" s="32"/>
      <c r="SQ222" s="32"/>
      <c r="SR222" s="32"/>
      <c r="SS222" s="32"/>
      <c r="ST222" s="32"/>
      <c r="SU222" s="32"/>
      <c r="SV222" s="32"/>
      <c r="SW222" s="32"/>
      <c r="SX222" s="32"/>
      <c r="SY222" s="32"/>
      <c r="SZ222" s="32"/>
      <c r="TA222" s="32"/>
      <c r="TB222" s="32"/>
      <c r="TC222" s="32"/>
      <c r="TD222" s="32"/>
      <c r="TE222" s="32"/>
      <c r="TF222" s="32"/>
      <c r="TG222" s="32"/>
      <c r="TH222" s="32"/>
      <c r="TI222" s="32"/>
      <c r="TJ222" s="32"/>
      <c r="TK222" s="32"/>
      <c r="TL222" s="32"/>
      <c r="TM222" s="32"/>
      <c r="TN222" s="32"/>
      <c r="TO222" s="32"/>
      <c r="TP222" s="32"/>
      <c r="TQ222" s="32"/>
      <c r="TR222" s="32"/>
      <c r="TS222" s="32"/>
      <c r="TT222" s="32"/>
      <c r="TU222" s="32"/>
      <c r="TV222" s="32"/>
      <c r="TW222" s="32"/>
      <c r="TX222" s="32"/>
      <c r="TY222" s="32"/>
      <c r="TZ222" s="32"/>
      <c r="UA222" s="32"/>
      <c r="UB222" s="32"/>
      <c r="UC222" s="32"/>
      <c r="UD222" s="32"/>
      <c r="UE222" s="32"/>
      <c r="UF222" s="32"/>
      <c r="UG222" s="32"/>
      <c r="UH222" s="32"/>
      <c r="UI222" s="32"/>
      <c r="UJ222" s="32"/>
      <c r="UK222" s="32"/>
      <c r="UL222" s="32"/>
      <c r="UM222" s="32"/>
      <c r="UN222" s="32"/>
      <c r="UO222" s="32"/>
      <c r="UP222" s="32"/>
      <c r="UQ222" s="32"/>
      <c r="UR222" s="32"/>
      <c r="US222" s="32"/>
      <c r="UT222" s="32"/>
      <c r="UU222" s="32"/>
      <c r="UV222" s="32"/>
      <c r="UW222" s="32"/>
      <c r="UX222" s="32"/>
      <c r="UY222" s="32"/>
      <c r="UZ222" s="32"/>
      <c r="VA222" s="32"/>
      <c r="VB222" s="32"/>
      <c r="VC222" s="32"/>
      <c r="VD222" s="32"/>
      <c r="VE222" s="32"/>
      <c r="VF222" s="32"/>
      <c r="VG222" s="32"/>
      <c r="VH222" s="32"/>
      <c r="VI222" s="32"/>
      <c r="VJ222" s="32"/>
      <c r="VK222" s="32"/>
      <c r="VL222" s="32"/>
      <c r="VM222" s="32"/>
      <c r="VN222" s="32"/>
      <c r="VO222" s="32"/>
      <c r="VP222" s="32"/>
      <c r="VQ222" s="32"/>
      <c r="VR222" s="32"/>
      <c r="VS222" s="32"/>
      <c r="VT222" s="32"/>
      <c r="VU222" s="32"/>
      <c r="VV222" s="32"/>
      <c r="VW222" s="32"/>
      <c r="VX222" s="32"/>
      <c r="VY222" s="32"/>
      <c r="VZ222" s="32"/>
      <c r="WA222" s="32"/>
      <c r="WB222" s="32"/>
      <c r="WC222" s="32"/>
      <c r="WD222" s="32"/>
      <c r="WE222" s="32"/>
      <c r="WF222" s="32"/>
      <c r="WG222" s="32"/>
      <c r="WH222" s="32"/>
      <c r="WI222" s="32"/>
      <c r="WJ222" s="32"/>
      <c r="WK222" s="32"/>
      <c r="WL222" s="32"/>
      <c r="WM222" s="32"/>
      <c r="WN222" s="32"/>
      <c r="WO222" s="32"/>
      <c r="WP222" s="32"/>
      <c r="WQ222" s="32"/>
      <c r="WR222" s="32"/>
      <c r="WS222" s="32"/>
      <c r="WT222" s="32"/>
      <c r="WU222" s="32"/>
      <c r="WV222" s="32"/>
      <c r="WW222" s="32"/>
      <c r="WX222" s="32"/>
      <c r="WY222" s="32"/>
      <c r="WZ222" s="32"/>
      <c r="XA222" s="32"/>
      <c r="XB222" s="32"/>
      <c r="XC222" s="32"/>
      <c r="XD222" s="32"/>
      <c r="XE222" s="32"/>
      <c r="XF222" s="32"/>
      <c r="XG222" s="32"/>
      <c r="XH222" s="32"/>
      <c r="XI222" s="32"/>
      <c r="XJ222" s="32"/>
      <c r="XK222" s="32"/>
      <c r="XL222" s="32"/>
      <c r="XM222" s="32"/>
      <c r="XN222" s="32"/>
      <c r="XO222" s="32"/>
      <c r="XP222" s="32"/>
      <c r="XQ222" s="32"/>
      <c r="XR222" s="32"/>
      <c r="XS222" s="32"/>
      <c r="XT222" s="32"/>
      <c r="XU222" s="32"/>
      <c r="XV222" s="32"/>
      <c r="XW222" s="32"/>
      <c r="XX222" s="32"/>
      <c r="XY222" s="32"/>
      <c r="XZ222" s="32"/>
      <c r="YA222" s="32"/>
      <c r="YB222" s="32"/>
      <c r="YC222" s="32"/>
      <c r="YD222" s="32"/>
      <c r="YE222" s="32"/>
      <c r="YF222" s="32"/>
      <c r="YG222" s="32"/>
      <c r="YH222" s="32"/>
      <c r="YI222" s="32"/>
      <c r="YJ222" s="32"/>
      <c r="YK222" s="32"/>
      <c r="YL222" s="32"/>
      <c r="YM222" s="32"/>
      <c r="YN222" s="32"/>
      <c r="YO222" s="32"/>
      <c r="YP222" s="32"/>
      <c r="YQ222" s="32"/>
      <c r="YR222" s="32"/>
      <c r="YS222" s="32"/>
      <c r="YT222" s="32"/>
      <c r="YU222" s="32"/>
      <c r="YV222" s="32"/>
      <c r="YW222" s="32"/>
      <c r="YX222" s="32"/>
      <c r="YY222" s="32"/>
      <c r="YZ222" s="32"/>
      <c r="ZA222" s="32"/>
      <c r="ZB222" s="32"/>
      <c r="ZC222" s="32"/>
      <c r="ZD222" s="32"/>
      <c r="ZE222" s="32"/>
      <c r="ZF222" s="32"/>
      <c r="ZG222" s="32"/>
      <c r="ZH222" s="32"/>
      <c r="ZI222" s="32"/>
      <c r="ZJ222" s="32"/>
      <c r="ZK222" s="32"/>
      <c r="ZL222" s="32"/>
      <c r="ZM222" s="32"/>
      <c r="ZN222" s="32"/>
      <c r="ZO222" s="32"/>
      <c r="ZP222" s="32"/>
      <c r="ZQ222" s="32"/>
      <c r="ZR222" s="32"/>
      <c r="ZS222" s="32"/>
      <c r="ZT222" s="32"/>
      <c r="ZU222" s="32"/>
      <c r="ZV222" s="32"/>
      <c r="ZW222" s="32"/>
      <c r="ZX222" s="32"/>
      <c r="ZY222" s="32"/>
      <c r="ZZ222" s="32"/>
      <c r="AAA222" s="32"/>
      <c r="AAB222" s="32"/>
      <c r="AAC222" s="32"/>
      <c r="AAD222" s="32"/>
      <c r="AAE222" s="32"/>
      <c r="AAF222" s="32"/>
      <c r="AAG222" s="32"/>
      <c r="AAH222" s="32"/>
      <c r="AAI222" s="32"/>
      <c r="AAJ222" s="32"/>
      <c r="AAK222" s="32"/>
      <c r="AAL222" s="32"/>
      <c r="AAM222" s="32"/>
      <c r="AAN222" s="32"/>
      <c r="AAO222" s="32"/>
      <c r="AAP222" s="32"/>
      <c r="AAQ222" s="32"/>
      <c r="AAR222" s="32"/>
      <c r="AAS222" s="32"/>
      <c r="AAT222" s="32"/>
      <c r="AAU222" s="32"/>
      <c r="AAV222" s="32"/>
      <c r="AAW222" s="32"/>
      <c r="AAX222" s="32"/>
      <c r="AAY222" s="32"/>
      <c r="AAZ222" s="32"/>
      <c r="ABA222" s="32"/>
      <c r="ABB222" s="32"/>
      <c r="ABC222" s="32"/>
      <c r="ABD222" s="32"/>
      <c r="ABE222" s="32"/>
      <c r="ABF222" s="32"/>
      <c r="ABG222" s="32"/>
      <c r="ABH222" s="32"/>
      <c r="ABI222" s="32"/>
      <c r="ABJ222" s="32"/>
      <c r="ABK222" s="32"/>
      <c r="ABL222" s="32"/>
      <c r="ABM222" s="32"/>
      <c r="ABN222" s="32"/>
      <c r="ABO222" s="32"/>
      <c r="ABP222" s="32"/>
      <c r="ABQ222" s="32"/>
      <c r="ABR222" s="32"/>
      <c r="ABS222" s="32"/>
      <c r="ABT222" s="32"/>
      <c r="ABU222" s="32"/>
      <c r="ABV222" s="32"/>
      <c r="ABW222" s="32"/>
      <c r="ABX222" s="32"/>
      <c r="ABY222" s="32"/>
      <c r="ABZ222" s="32"/>
      <c r="ACA222" s="32"/>
      <c r="ACB222" s="32"/>
      <c r="ACC222" s="32"/>
      <c r="ACD222" s="32"/>
      <c r="ACE222" s="32"/>
      <c r="ACF222" s="32"/>
      <c r="ACG222" s="32"/>
      <c r="ACH222" s="32"/>
      <c r="ACI222" s="32"/>
      <c r="ACJ222" s="32"/>
      <c r="ACK222" s="32"/>
      <c r="ACL222" s="32"/>
      <c r="ACM222" s="32"/>
      <c r="ACN222" s="32"/>
      <c r="ACO222" s="32"/>
      <c r="ACP222" s="32"/>
      <c r="ACQ222" s="32"/>
      <c r="ACR222" s="32"/>
      <c r="ACS222" s="32"/>
      <c r="ACT222" s="32"/>
      <c r="ACU222" s="32"/>
      <c r="ACV222" s="32"/>
      <c r="ACW222" s="32"/>
      <c r="ACX222" s="32"/>
      <c r="ACY222" s="32"/>
      <c r="ACZ222" s="32"/>
      <c r="ADA222" s="32"/>
      <c r="ADB222" s="32"/>
      <c r="ADC222" s="32"/>
      <c r="ADD222" s="32"/>
      <c r="ADE222" s="32"/>
      <c r="ADF222" s="32"/>
      <c r="ADG222" s="32"/>
      <c r="ADH222" s="32"/>
      <c r="ADI222" s="32"/>
      <c r="ADJ222" s="32"/>
      <c r="ADK222" s="32"/>
      <c r="ADL222" s="32"/>
      <c r="ADM222" s="32"/>
      <c r="ADN222" s="32"/>
      <c r="ADO222" s="32"/>
      <c r="ADP222" s="32"/>
      <c r="ADQ222" s="32"/>
      <c r="ADR222" s="32"/>
      <c r="ADS222" s="32"/>
      <c r="ADT222" s="32"/>
      <c r="ADU222" s="32"/>
      <c r="ADV222" s="32"/>
      <c r="ADW222" s="32"/>
      <c r="ADX222" s="32"/>
      <c r="ADY222" s="32"/>
      <c r="ADZ222" s="32"/>
      <c r="AEA222" s="32"/>
      <c r="AEB222" s="32"/>
      <c r="AEC222" s="32"/>
      <c r="AED222" s="32"/>
      <c r="AEE222" s="32"/>
      <c r="AEF222" s="32"/>
      <c r="AEG222" s="32"/>
      <c r="AEH222" s="32"/>
      <c r="AEI222" s="32"/>
      <c r="AEJ222" s="32"/>
      <c r="AEK222" s="32"/>
      <c r="AEL222" s="32"/>
      <c r="AEM222" s="32"/>
      <c r="AEN222" s="32"/>
      <c r="AEO222" s="32"/>
      <c r="AEP222" s="32"/>
      <c r="AEQ222" s="32"/>
      <c r="AER222" s="32"/>
      <c r="AES222" s="32"/>
      <c r="AET222" s="32"/>
      <c r="AEU222" s="32"/>
      <c r="AEV222" s="32"/>
      <c r="AEW222" s="32"/>
      <c r="AEX222" s="32"/>
      <c r="AEY222" s="32"/>
      <c r="AEZ222" s="32"/>
      <c r="AFA222" s="32"/>
      <c r="AFB222" s="32"/>
      <c r="AFC222" s="32"/>
      <c r="AFD222" s="32"/>
      <c r="AFE222" s="32"/>
      <c r="AFF222" s="32"/>
      <c r="AFG222" s="32"/>
      <c r="AFH222" s="32"/>
      <c r="AFI222" s="32"/>
      <c r="AFJ222" s="32"/>
      <c r="AFK222" s="32"/>
      <c r="AFL222" s="32"/>
      <c r="AFM222" s="32"/>
      <c r="AFN222" s="32"/>
      <c r="AFO222" s="32"/>
      <c r="AFP222" s="32"/>
      <c r="AFQ222" s="32"/>
      <c r="AFR222" s="32"/>
      <c r="AFS222" s="32"/>
      <c r="AFT222" s="32"/>
      <c r="AFU222" s="32"/>
      <c r="AFV222" s="32"/>
      <c r="AFW222" s="32"/>
      <c r="AFX222" s="32"/>
      <c r="AFY222" s="32"/>
      <c r="AFZ222" s="32"/>
      <c r="AGA222" s="32"/>
      <c r="AGB222" s="32"/>
      <c r="AGC222" s="32"/>
      <c r="AGD222" s="32"/>
      <c r="AGE222" s="32"/>
      <c r="AGF222" s="32"/>
      <c r="AGG222" s="32"/>
      <c r="AGH222" s="32"/>
      <c r="AGI222" s="32"/>
      <c r="AGJ222" s="32"/>
      <c r="AGK222" s="32"/>
      <c r="AGL222" s="32"/>
      <c r="AGM222" s="32"/>
      <c r="AGN222" s="32"/>
      <c r="AGO222" s="32"/>
      <c r="AGP222" s="32"/>
      <c r="AGQ222" s="32"/>
      <c r="AGR222" s="32"/>
      <c r="AGS222" s="32"/>
      <c r="AGT222" s="32"/>
      <c r="AGU222" s="32"/>
      <c r="AGV222" s="32"/>
      <c r="AGW222" s="32"/>
      <c r="AGX222" s="32"/>
      <c r="AGY222" s="32"/>
      <c r="AGZ222" s="32"/>
      <c r="AHA222" s="32"/>
      <c r="AHB222" s="32"/>
      <c r="AHC222" s="32"/>
      <c r="AHD222" s="32"/>
      <c r="AHE222" s="32"/>
      <c r="AHF222" s="32"/>
      <c r="AHG222" s="32"/>
      <c r="AHH222" s="32"/>
      <c r="AHI222" s="32"/>
      <c r="AHJ222" s="32"/>
      <c r="AHK222" s="32"/>
      <c r="AHL222" s="32"/>
      <c r="AHM222" s="32"/>
      <c r="AHN222" s="32"/>
      <c r="AHO222" s="32"/>
      <c r="AHP222" s="32"/>
      <c r="AHQ222" s="32"/>
      <c r="AHR222" s="32"/>
      <c r="AHS222" s="32"/>
      <c r="AHT222" s="32"/>
      <c r="AHU222" s="32"/>
      <c r="AHV222" s="32"/>
      <c r="AHW222" s="32"/>
      <c r="AHX222" s="32"/>
      <c r="AHY222" s="32"/>
      <c r="AHZ222" s="32"/>
      <c r="AIA222" s="32"/>
      <c r="AIB222" s="32"/>
      <c r="AIC222" s="32"/>
      <c r="AID222" s="32"/>
      <c r="AIE222" s="32"/>
      <c r="AIF222" s="32"/>
      <c r="AIG222" s="32"/>
      <c r="AIH222" s="32"/>
      <c r="AII222" s="32"/>
      <c r="AIJ222" s="32"/>
      <c r="AIK222" s="32"/>
      <c r="AIL222" s="32"/>
      <c r="AIM222" s="32"/>
      <c r="AIN222" s="32"/>
      <c r="AIO222" s="32"/>
      <c r="AIP222" s="32"/>
      <c r="AIQ222" s="32"/>
      <c r="AIR222" s="32"/>
      <c r="AIS222" s="32"/>
      <c r="AIT222" s="32"/>
      <c r="AIU222" s="32"/>
      <c r="AIV222" s="32"/>
      <c r="AIW222" s="32"/>
      <c r="AIX222" s="32"/>
      <c r="AIY222" s="32"/>
      <c r="AIZ222" s="32"/>
      <c r="AJA222" s="32"/>
      <c r="AJB222" s="32"/>
      <c r="AJC222" s="32"/>
      <c r="AJD222" s="32"/>
      <c r="AJE222" s="32"/>
      <c r="AJF222" s="32"/>
      <c r="AJG222" s="32"/>
      <c r="AJH222" s="32"/>
      <c r="AJI222" s="32"/>
      <c r="AJJ222" s="32"/>
      <c r="AJK222" s="32"/>
      <c r="AJL222" s="32"/>
      <c r="AJM222" s="32"/>
      <c r="AJN222" s="32"/>
      <c r="AJO222" s="32"/>
      <c r="AJP222" s="32"/>
      <c r="AJQ222" s="32"/>
      <c r="AJR222" s="32"/>
      <c r="AJS222" s="32"/>
      <c r="AJT222" s="32"/>
      <c r="AJU222" s="32"/>
      <c r="AJV222" s="32"/>
      <c r="AJW222" s="32"/>
      <c r="AJX222" s="32"/>
      <c r="AJY222" s="32"/>
      <c r="AJZ222" s="32"/>
      <c r="AKA222" s="32"/>
      <c r="AKB222" s="32"/>
      <c r="AKC222" s="32"/>
      <c r="AKD222" s="32"/>
      <c r="AKE222" s="32"/>
      <c r="AKF222" s="32"/>
      <c r="AKG222" s="32"/>
      <c r="AKH222" s="32"/>
      <c r="AKI222" s="32"/>
      <c r="AKJ222" s="32"/>
      <c r="AKK222" s="32"/>
      <c r="AKL222" s="32"/>
      <c r="AKM222" s="32"/>
      <c r="AKN222" s="32"/>
      <c r="AKO222" s="32"/>
      <c r="AKP222" s="32"/>
      <c r="AKQ222" s="32"/>
      <c r="AKR222" s="32"/>
      <c r="AKS222" s="32"/>
      <c r="AKT222" s="32"/>
      <c r="AKU222" s="32"/>
      <c r="AKV222" s="32"/>
      <c r="AKW222" s="32"/>
      <c r="AKX222" s="32"/>
      <c r="AKY222" s="32"/>
      <c r="AKZ222" s="32"/>
      <c r="ALA222" s="32"/>
      <c r="ALB222" s="32"/>
      <c r="ALC222" s="32"/>
      <c r="ALD222" s="32"/>
      <c r="ALE222" s="32"/>
      <c r="ALF222" s="32"/>
      <c r="ALG222" s="32"/>
      <c r="ALH222" s="32"/>
      <c r="ALI222" s="32"/>
      <c r="ALJ222" s="32"/>
      <c r="ALK222" s="32"/>
      <c r="ALL222" s="32"/>
      <c r="ALM222" s="32"/>
      <c r="ALN222" s="32"/>
      <c r="ALO222" s="32"/>
      <c r="ALP222" s="32"/>
      <c r="ALQ222" s="32"/>
      <c r="ALR222" s="32"/>
      <c r="ALS222" s="32"/>
      <c r="ALT222" s="32"/>
      <c r="ALU222" s="32"/>
      <c r="ALV222" s="32"/>
      <c r="ALW222" s="32"/>
      <c r="ALX222" s="32"/>
      <c r="ALY222" s="32"/>
      <c r="ALZ222" s="32"/>
      <c r="AMA222" s="32"/>
      <c r="AMB222" s="32"/>
      <c r="AMC222" s="32"/>
      <c r="AMD222" s="32"/>
      <c r="AME222" s="32"/>
    </row>
    <row r="223" spans="1:1019" s="39" customFormat="1" ht="14.5" x14ac:dyDescent="0.35">
      <c r="A223" s="24" t="s">
        <v>872</v>
      </c>
      <c r="B223" s="25" t="s">
        <v>873</v>
      </c>
      <c r="C223" s="26" t="s">
        <v>874</v>
      </c>
      <c r="D223" s="24" t="s">
        <v>875</v>
      </c>
      <c r="E223" s="27">
        <v>44032</v>
      </c>
      <c r="F223" s="27">
        <v>45492</v>
      </c>
      <c r="G223" s="28">
        <v>100000</v>
      </c>
      <c r="H223" s="30">
        <v>45126</v>
      </c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</row>
    <row r="224" spans="1:1019" s="39" customFormat="1" ht="14.5" x14ac:dyDescent="0.35">
      <c r="A224" s="24" t="s">
        <v>999</v>
      </c>
      <c r="B224" s="25" t="s">
        <v>876</v>
      </c>
      <c r="C224" s="26" t="s">
        <v>877</v>
      </c>
      <c r="D224" s="24" t="s">
        <v>878</v>
      </c>
      <c r="E224" s="77">
        <v>44032</v>
      </c>
      <c r="F224" s="27">
        <v>45492</v>
      </c>
      <c r="G224" s="28">
        <v>100000</v>
      </c>
      <c r="H224" s="30">
        <v>45126</v>
      </c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</row>
    <row r="225" spans="1:1019" s="39" customFormat="1" ht="14.5" x14ac:dyDescent="0.35">
      <c r="A225" s="24" t="s">
        <v>879</v>
      </c>
      <c r="B225" s="25" t="s">
        <v>880</v>
      </c>
      <c r="C225" s="26" t="s">
        <v>881</v>
      </c>
      <c r="D225" s="24" t="s">
        <v>882</v>
      </c>
      <c r="E225" s="27">
        <v>44032</v>
      </c>
      <c r="F225" s="27">
        <v>45492</v>
      </c>
      <c r="G225" s="28">
        <v>100000</v>
      </c>
      <c r="H225" s="30">
        <v>45126</v>
      </c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2"/>
      <c r="BM225" s="32"/>
      <c r="BN225" s="32"/>
      <c r="BO225" s="32"/>
      <c r="BP225" s="32"/>
      <c r="BQ225" s="32"/>
      <c r="BR225" s="32"/>
      <c r="BS225" s="32"/>
      <c r="BT225" s="32"/>
      <c r="BU225" s="32"/>
      <c r="BV225" s="32"/>
      <c r="BW225" s="32"/>
      <c r="BX225" s="32"/>
      <c r="BY225" s="32"/>
      <c r="BZ225" s="32"/>
      <c r="CA225" s="32"/>
      <c r="CB225" s="32"/>
      <c r="CC225" s="32"/>
      <c r="CD225" s="32"/>
      <c r="CE225" s="32"/>
      <c r="CF225" s="32"/>
      <c r="CG225" s="32"/>
      <c r="CH225" s="32"/>
      <c r="CI225" s="32"/>
      <c r="CJ225" s="32"/>
      <c r="CK225" s="32"/>
      <c r="CL225" s="32"/>
      <c r="CM225" s="32"/>
      <c r="CN225" s="32"/>
      <c r="CO225" s="32"/>
      <c r="CP225" s="32"/>
      <c r="CQ225" s="32"/>
      <c r="CR225" s="32"/>
      <c r="CS225" s="32"/>
      <c r="CT225" s="32"/>
      <c r="CU225" s="32"/>
      <c r="CV225" s="32"/>
      <c r="CW225" s="32"/>
      <c r="CX225" s="32"/>
      <c r="CY225" s="32"/>
      <c r="CZ225" s="32"/>
      <c r="DA225" s="32"/>
      <c r="DB225" s="32"/>
      <c r="DC225" s="32"/>
      <c r="DD225" s="32"/>
      <c r="DE225" s="32"/>
      <c r="DF225" s="32"/>
      <c r="DG225" s="32"/>
      <c r="DH225" s="32"/>
      <c r="DI225" s="32"/>
      <c r="DJ225" s="32"/>
      <c r="DK225" s="32"/>
      <c r="DL225" s="32"/>
      <c r="DM225" s="32"/>
      <c r="DN225" s="32"/>
      <c r="DO225" s="32"/>
      <c r="DP225" s="32"/>
      <c r="DQ225" s="32"/>
      <c r="DR225" s="32"/>
      <c r="DS225" s="32"/>
      <c r="DT225" s="32"/>
      <c r="DU225" s="32"/>
      <c r="DV225" s="32"/>
      <c r="DW225" s="32"/>
      <c r="DX225" s="32"/>
      <c r="DY225" s="32"/>
      <c r="DZ225" s="32"/>
      <c r="EA225" s="32"/>
      <c r="EB225" s="32"/>
      <c r="EC225" s="32"/>
      <c r="ED225" s="32"/>
      <c r="EE225" s="32"/>
      <c r="EF225" s="32"/>
      <c r="EG225" s="32"/>
      <c r="EH225" s="32"/>
      <c r="EI225" s="32"/>
      <c r="EJ225" s="32"/>
      <c r="EK225" s="32"/>
      <c r="EL225" s="32"/>
      <c r="EM225" s="32"/>
      <c r="EN225" s="32"/>
      <c r="EO225" s="32"/>
      <c r="EP225" s="32"/>
      <c r="EQ225" s="32"/>
      <c r="ER225" s="32"/>
      <c r="ES225" s="32"/>
      <c r="ET225" s="32"/>
      <c r="EU225" s="32"/>
      <c r="EV225" s="32"/>
      <c r="EW225" s="32"/>
      <c r="EX225" s="32"/>
      <c r="EY225" s="32"/>
      <c r="EZ225" s="32"/>
      <c r="FA225" s="32"/>
      <c r="FB225" s="32"/>
      <c r="FC225" s="32"/>
      <c r="FD225" s="32"/>
      <c r="FE225" s="32"/>
      <c r="FF225" s="32"/>
      <c r="FG225" s="32"/>
      <c r="FH225" s="32"/>
      <c r="FI225" s="32"/>
      <c r="FJ225" s="32"/>
      <c r="FK225" s="32"/>
      <c r="FL225" s="32"/>
      <c r="FM225" s="32"/>
      <c r="FN225" s="32"/>
      <c r="FO225" s="32"/>
      <c r="FP225" s="32"/>
      <c r="FQ225" s="32"/>
      <c r="FR225" s="32"/>
      <c r="FS225" s="32"/>
      <c r="FT225" s="32"/>
      <c r="FU225" s="32"/>
      <c r="FV225" s="32"/>
      <c r="FW225" s="32"/>
      <c r="FX225" s="32"/>
      <c r="FY225" s="32"/>
      <c r="FZ225" s="32"/>
      <c r="GA225" s="32"/>
      <c r="GB225" s="32"/>
      <c r="GC225" s="32"/>
      <c r="GD225" s="32"/>
      <c r="GE225" s="32"/>
      <c r="GF225" s="32"/>
      <c r="GG225" s="32"/>
      <c r="GH225" s="32"/>
      <c r="GI225" s="32"/>
      <c r="GJ225" s="32"/>
      <c r="GK225" s="32"/>
      <c r="GL225" s="32"/>
      <c r="GM225" s="32"/>
      <c r="GN225" s="32"/>
      <c r="GO225" s="32"/>
      <c r="GP225" s="32"/>
      <c r="GQ225" s="32"/>
      <c r="GR225" s="32"/>
      <c r="GS225" s="32"/>
      <c r="GT225" s="32"/>
      <c r="GU225" s="32"/>
      <c r="GV225" s="32"/>
      <c r="GW225" s="32"/>
      <c r="GX225" s="32"/>
      <c r="GY225" s="32"/>
      <c r="GZ225" s="32"/>
      <c r="HA225" s="32"/>
      <c r="HB225" s="32"/>
      <c r="HC225" s="32"/>
      <c r="HD225" s="32"/>
      <c r="HE225" s="32"/>
      <c r="HF225" s="32"/>
      <c r="HG225" s="32"/>
      <c r="HH225" s="32"/>
      <c r="HI225" s="32"/>
      <c r="HJ225" s="32"/>
      <c r="HK225" s="32"/>
      <c r="HL225" s="32"/>
      <c r="HM225" s="32"/>
      <c r="HN225" s="32"/>
      <c r="HO225" s="32"/>
      <c r="HP225" s="32"/>
      <c r="HQ225" s="32"/>
      <c r="HR225" s="32"/>
      <c r="HS225" s="32"/>
      <c r="HT225" s="32"/>
      <c r="HU225" s="32"/>
      <c r="HV225" s="32"/>
      <c r="HW225" s="32"/>
      <c r="HX225" s="32"/>
      <c r="HY225" s="32"/>
      <c r="HZ225" s="32"/>
      <c r="IA225" s="32"/>
      <c r="IB225" s="32"/>
      <c r="IC225" s="32"/>
      <c r="ID225" s="32"/>
      <c r="IE225" s="32"/>
      <c r="IF225" s="32"/>
      <c r="IG225" s="32"/>
      <c r="IH225" s="32"/>
      <c r="II225" s="32"/>
      <c r="IJ225" s="32"/>
      <c r="IK225" s="32"/>
      <c r="IL225" s="32"/>
      <c r="IM225" s="32"/>
      <c r="IN225" s="32"/>
      <c r="IO225" s="32"/>
      <c r="IP225" s="32"/>
      <c r="IQ225" s="32"/>
      <c r="IR225" s="32"/>
      <c r="IS225" s="32"/>
      <c r="IT225" s="32"/>
      <c r="IU225" s="32"/>
      <c r="IV225" s="32"/>
      <c r="IW225" s="32"/>
      <c r="IX225" s="32"/>
      <c r="IY225" s="32"/>
      <c r="IZ225" s="32"/>
      <c r="JA225" s="32"/>
      <c r="JB225" s="32"/>
      <c r="JC225" s="32"/>
      <c r="JD225" s="32"/>
      <c r="JE225" s="32"/>
      <c r="JF225" s="32"/>
      <c r="JG225" s="32"/>
      <c r="JH225" s="32"/>
      <c r="JI225" s="32"/>
      <c r="JJ225" s="32"/>
      <c r="JK225" s="32"/>
      <c r="JL225" s="32"/>
      <c r="JM225" s="32"/>
      <c r="JN225" s="32"/>
      <c r="JO225" s="32"/>
      <c r="JP225" s="32"/>
      <c r="JQ225" s="32"/>
      <c r="JR225" s="32"/>
      <c r="JS225" s="32"/>
      <c r="JT225" s="32"/>
      <c r="JU225" s="32"/>
      <c r="JV225" s="32"/>
      <c r="JW225" s="32"/>
      <c r="JX225" s="32"/>
      <c r="JY225" s="32"/>
      <c r="JZ225" s="32"/>
      <c r="KA225" s="32"/>
      <c r="KB225" s="32"/>
      <c r="KC225" s="32"/>
      <c r="KD225" s="32"/>
      <c r="KE225" s="32"/>
      <c r="KF225" s="32"/>
      <c r="KG225" s="32"/>
      <c r="KH225" s="32"/>
      <c r="KI225" s="32"/>
      <c r="KJ225" s="32"/>
      <c r="KK225" s="32"/>
      <c r="KL225" s="32"/>
      <c r="KM225" s="32"/>
      <c r="KN225" s="32"/>
      <c r="KO225" s="32"/>
      <c r="KP225" s="32"/>
      <c r="KQ225" s="32"/>
      <c r="KR225" s="32"/>
      <c r="KS225" s="32"/>
      <c r="KT225" s="32"/>
      <c r="KU225" s="32"/>
      <c r="KV225" s="32"/>
      <c r="KW225" s="32"/>
      <c r="KX225" s="32"/>
      <c r="KY225" s="32"/>
      <c r="KZ225" s="32"/>
      <c r="LA225" s="32"/>
      <c r="LB225" s="32"/>
      <c r="LC225" s="32"/>
      <c r="LD225" s="32"/>
      <c r="LE225" s="32"/>
      <c r="LF225" s="32"/>
      <c r="LG225" s="32"/>
      <c r="LH225" s="32"/>
      <c r="LI225" s="32"/>
      <c r="LJ225" s="32"/>
      <c r="LK225" s="32"/>
      <c r="LL225" s="32"/>
      <c r="LM225" s="32"/>
      <c r="LN225" s="32"/>
      <c r="LO225" s="32"/>
      <c r="LP225" s="32"/>
      <c r="LQ225" s="32"/>
      <c r="LR225" s="32"/>
      <c r="LS225" s="32"/>
      <c r="LT225" s="32"/>
      <c r="LU225" s="32"/>
      <c r="LV225" s="32"/>
      <c r="LW225" s="32"/>
      <c r="LX225" s="32"/>
      <c r="LY225" s="32"/>
      <c r="LZ225" s="32"/>
      <c r="MA225" s="32"/>
      <c r="MB225" s="32"/>
      <c r="MC225" s="32"/>
      <c r="MD225" s="32"/>
      <c r="ME225" s="32"/>
      <c r="MF225" s="32"/>
      <c r="MG225" s="32"/>
      <c r="MH225" s="32"/>
      <c r="MI225" s="32"/>
      <c r="MJ225" s="32"/>
      <c r="MK225" s="32"/>
      <c r="ML225" s="32"/>
      <c r="MM225" s="32"/>
      <c r="MN225" s="32"/>
      <c r="MO225" s="32"/>
      <c r="MP225" s="32"/>
      <c r="MQ225" s="32"/>
      <c r="MR225" s="32"/>
      <c r="MS225" s="32"/>
      <c r="MT225" s="32"/>
      <c r="MU225" s="32"/>
      <c r="MV225" s="32"/>
      <c r="MW225" s="32"/>
      <c r="MX225" s="32"/>
      <c r="MY225" s="32"/>
      <c r="MZ225" s="32"/>
      <c r="NA225" s="32"/>
      <c r="NB225" s="32"/>
      <c r="NC225" s="32"/>
      <c r="ND225" s="32"/>
      <c r="NE225" s="32"/>
      <c r="NF225" s="32"/>
      <c r="NG225" s="32"/>
      <c r="NH225" s="32"/>
      <c r="NI225" s="32"/>
      <c r="NJ225" s="32"/>
      <c r="NK225" s="32"/>
      <c r="NL225" s="32"/>
      <c r="NM225" s="32"/>
      <c r="NN225" s="32"/>
      <c r="NO225" s="32"/>
      <c r="NP225" s="32"/>
      <c r="NQ225" s="32"/>
      <c r="NR225" s="32"/>
      <c r="NS225" s="32"/>
      <c r="NT225" s="32"/>
      <c r="NU225" s="32"/>
      <c r="NV225" s="32"/>
      <c r="NW225" s="32"/>
      <c r="NX225" s="32"/>
      <c r="NY225" s="32"/>
      <c r="NZ225" s="32"/>
      <c r="OA225" s="32"/>
      <c r="OB225" s="32"/>
      <c r="OC225" s="32"/>
      <c r="OD225" s="32"/>
      <c r="OE225" s="32"/>
      <c r="OF225" s="32"/>
      <c r="OG225" s="32"/>
      <c r="OH225" s="32"/>
      <c r="OI225" s="32"/>
      <c r="OJ225" s="32"/>
      <c r="OK225" s="32"/>
      <c r="OL225" s="32"/>
      <c r="OM225" s="32"/>
      <c r="ON225" s="32"/>
      <c r="OO225" s="32"/>
      <c r="OP225" s="32"/>
      <c r="OQ225" s="32"/>
      <c r="OR225" s="32"/>
      <c r="OS225" s="32"/>
      <c r="OT225" s="32"/>
      <c r="OU225" s="32"/>
      <c r="OV225" s="32"/>
      <c r="OW225" s="32"/>
      <c r="OX225" s="32"/>
      <c r="OY225" s="32"/>
      <c r="OZ225" s="32"/>
      <c r="PA225" s="32"/>
      <c r="PB225" s="32"/>
      <c r="PC225" s="32"/>
      <c r="PD225" s="32"/>
      <c r="PE225" s="32"/>
      <c r="PF225" s="32"/>
      <c r="PG225" s="32"/>
      <c r="PH225" s="32"/>
      <c r="PI225" s="32"/>
      <c r="PJ225" s="32"/>
      <c r="PK225" s="32"/>
      <c r="PL225" s="32"/>
      <c r="PM225" s="32"/>
      <c r="PN225" s="32"/>
      <c r="PO225" s="32"/>
      <c r="PP225" s="32"/>
      <c r="PQ225" s="32"/>
      <c r="PR225" s="32"/>
      <c r="PS225" s="32"/>
      <c r="PT225" s="32"/>
      <c r="PU225" s="32"/>
      <c r="PV225" s="32"/>
      <c r="PW225" s="32"/>
      <c r="PX225" s="32"/>
      <c r="PY225" s="32"/>
      <c r="PZ225" s="32"/>
      <c r="QA225" s="32"/>
      <c r="QB225" s="32"/>
      <c r="QC225" s="32"/>
      <c r="QD225" s="32"/>
      <c r="QE225" s="32"/>
      <c r="QF225" s="32"/>
      <c r="QG225" s="32"/>
      <c r="QH225" s="32"/>
      <c r="QI225" s="32"/>
      <c r="QJ225" s="32"/>
      <c r="QK225" s="32"/>
      <c r="QL225" s="32"/>
      <c r="QM225" s="32"/>
      <c r="QN225" s="32"/>
      <c r="QO225" s="32"/>
      <c r="QP225" s="32"/>
      <c r="QQ225" s="32"/>
      <c r="QR225" s="32"/>
      <c r="QS225" s="32"/>
      <c r="QT225" s="32"/>
      <c r="QU225" s="32"/>
      <c r="QV225" s="32"/>
      <c r="QW225" s="32"/>
      <c r="QX225" s="32"/>
      <c r="QY225" s="32"/>
      <c r="QZ225" s="32"/>
      <c r="RA225" s="32"/>
      <c r="RB225" s="32"/>
      <c r="RC225" s="32"/>
      <c r="RD225" s="32"/>
      <c r="RE225" s="32"/>
      <c r="RF225" s="32"/>
      <c r="RG225" s="32"/>
      <c r="RH225" s="32"/>
      <c r="RI225" s="32"/>
      <c r="RJ225" s="32"/>
      <c r="RK225" s="32"/>
      <c r="RL225" s="32"/>
      <c r="RM225" s="32"/>
      <c r="RN225" s="32"/>
      <c r="RO225" s="32"/>
      <c r="RP225" s="32"/>
      <c r="RQ225" s="32"/>
      <c r="RR225" s="32"/>
      <c r="RS225" s="32"/>
      <c r="RT225" s="32"/>
      <c r="RU225" s="32"/>
      <c r="RV225" s="32"/>
      <c r="RW225" s="32"/>
      <c r="RX225" s="32"/>
      <c r="RY225" s="32"/>
      <c r="RZ225" s="32"/>
      <c r="SA225" s="32"/>
      <c r="SB225" s="32"/>
      <c r="SC225" s="32"/>
      <c r="SD225" s="32"/>
      <c r="SE225" s="32"/>
      <c r="SF225" s="32"/>
      <c r="SG225" s="32"/>
      <c r="SH225" s="32"/>
      <c r="SI225" s="32"/>
      <c r="SJ225" s="32"/>
      <c r="SK225" s="32"/>
      <c r="SL225" s="32"/>
      <c r="SM225" s="32"/>
      <c r="SN225" s="32"/>
      <c r="SO225" s="32"/>
      <c r="SP225" s="32"/>
      <c r="SQ225" s="32"/>
      <c r="SR225" s="32"/>
      <c r="SS225" s="32"/>
      <c r="ST225" s="32"/>
      <c r="SU225" s="32"/>
      <c r="SV225" s="32"/>
      <c r="SW225" s="32"/>
      <c r="SX225" s="32"/>
      <c r="SY225" s="32"/>
      <c r="SZ225" s="32"/>
      <c r="TA225" s="32"/>
      <c r="TB225" s="32"/>
      <c r="TC225" s="32"/>
      <c r="TD225" s="32"/>
      <c r="TE225" s="32"/>
      <c r="TF225" s="32"/>
      <c r="TG225" s="32"/>
      <c r="TH225" s="32"/>
      <c r="TI225" s="32"/>
      <c r="TJ225" s="32"/>
      <c r="TK225" s="32"/>
      <c r="TL225" s="32"/>
      <c r="TM225" s="32"/>
      <c r="TN225" s="32"/>
      <c r="TO225" s="32"/>
      <c r="TP225" s="32"/>
      <c r="TQ225" s="32"/>
      <c r="TR225" s="32"/>
      <c r="TS225" s="32"/>
      <c r="TT225" s="32"/>
      <c r="TU225" s="32"/>
      <c r="TV225" s="32"/>
      <c r="TW225" s="32"/>
      <c r="TX225" s="32"/>
      <c r="TY225" s="32"/>
      <c r="TZ225" s="32"/>
      <c r="UA225" s="32"/>
      <c r="UB225" s="32"/>
      <c r="UC225" s="32"/>
      <c r="UD225" s="32"/>
      <c r="UE225" s="32"/>
      <c r="UF225" s="32"/>
      <c r="UG225" s="32"/>
      <c r="UH225" s="32"/>
      <c r="UI225" s="32"/>
      <c r="UJ225" s="32"/>
      <c r="UK225" s="32"/>
      <c r="UL225" s="32"/>
      <c r="UM225" s="32"/>
      <c r="UN225" s="32"/>
      <c r="UO225" s="32"/>
      <c r="UP225" s="32"/>
      <c r="UQ225" s="32"/>
      <c r="UR225" s="32"/>
      <c r="US225" s="32"/>
      <c r="UT225" s="32"/>
      <c r="UU225" s="32"/>
      <c r="UV225" s="32"/>
      <c r="UW225" s="32"/>
      <c r="UX225" s="32"/>
      <c r="UY225" s="32"/>
      <c r="UZ225" s="32"/>
      <c r="VA225" s="32"/>
      <c r="VB225" s="32"/>
      <c r="VC225" s="32"/>
      <c r="VD225" s="32"/>
      <c r="VE225" s="32"/>
      <c r="VF225" s="32"/>
      <c r="VG225" s="32"/>
      <c r="VH225" s="32"/>
      <c r="VI225" s="32"/>
      <c r="VJ225" s="32"/>
      <c r="VK225" s="32"/>
      <c r="VL225" s="32"/>
      <c r="VM225" s="32"/>
      <c r="VN225" s="32"/>
      <c r="VO225" s="32"/>
      <c r="VP225" s="32"/>
      <c r="VQ225" s="32"/>
      <c r="VR225" s="32"/>
      <c r="VS225" s="32"/>
      <c r="VT225" s="32"/>
      <c r="VU225" s="32"/>
      <c r="VV225" s="32"/>
      <c r="VW225" s="32"/>
      <c r="VX225" s="32"/>
      <c r="VY225" s="32"/>
      <c r="VZ225" s="32"/>
      <c r="WA225" s="32"/>
      <c r="WB225" s="32"/>
      <c r="WC225" s="32"/>
      <c r="WD225" s="32"/>
      <c r="WE225" s="32"/>
      <c r="WF225" s="32"/>
      <c r="WG225" s="32"/>
      <c r="WH225" s="32"/>
      <c r="WI225" s="32"/>
      <c r="WJ225" s="32"/>
      <c r="WK225" s="32"/>
      <c r="WL225" s="32"/>
      <c r="WM225" s="32"/>
      <c r="WN225" s="32"/>
      <c r="WO225" s="32"/>
      <c r="WP225" s="32"/>
      <c r="WQ225" s="32"/>
      <c r="WR225" s="32"/>
      <c r="WS225" s="32"/>
      <c r="WT225" s="32"/>
      <c r="WU225" s="32"/>
      <c r="WV225" s="32"/>
      <c r="WW225" s="32"/>
      <c r="WX225" s="32"/>
      <c r="WY225" s="32"/>
      <c r="WZ225" s="32"/>
      <c r="XA225" s="32"/>
      <c r="XB225" s="32"/>
      <c r="XC225" s="32"/>
      <c r="XD225" s="32"/>
      <c r="XE225" s="32"/>
      <c r="XF225" s="32"/>
      <c r="XG225" s="32"/>
      <c r="XH225" s="32"/>
      <c r="XI225" s="32"/>
      <c r="XJ225" s="32"/>
      <c r="XK225" s="32"/>
      <c r="XL225" s="32"/>
      <c r="XM225" s="32"/>
      <c r="XN225" s="32"/>
      <c r="XO225" s="32"/>
      <c r="XP225" s="32"/>
      <c r="XQ225" s="32"/>
      <c r="XR225" s="32"/>
      <c r="XS225" s="32"/>
      <c r="XT225" s="32"/>
      <c r="XU225" s="32"/>
      <c r="XV225" s="32"/>
      <c r="XW225" s="32"/>
      <c r="XX225" s="32"/>
      <c r="XY225" s="32"/>
      <c r="XZ225" s="32"/>
      <c r="YA225" s="32"/>
      <c r="YB225" s="32"/>
      <c r="YC225" s="32"/>
      <c r="YD225" s="32"/>
      <c r="YE225" s="32"/>
      <c r="YF225" s="32"/>
      <c r="YG225" s="32"/>
      <c r="YH225" s="32"/>
      <c r="YI225" s="32"/>
      <c r="YJ225" s="32"/>
      <c r="YK225" s="32"/>
      <c r="YL225" s="32"/>
      <c r="YM225" s="32"/>
      <c r="YN225" s="32"/>
      <c r="YO225" s="32"/>
      <c r="YP225" s="32"/>
      <c r="YQ225" s="32"/>
      <c r="YR225" s="32"/>
      <c r="YS225" s="32"/>
      <c r="YT225" s="32"/>
      <c r="YU225" s="32"/>
      <c r="YV225" s="32"/>
      <c r="YW225" s="32"/>
      <c r="YX225" s="32"/>
      <c r="YY225" s="32"/>
      <c r="YZ225" s="32"/>
      <c r="ZA225" s="32"/>
      <c r="ZB225" s="32"/>
      <c r="ZC225" s="32"/>
      <c r="ZD225" s="32"/>
      <c r="ZE225" s="32"/>
      <c r="ZF225" s="32"/>
      <c r="ZG225" s="32"/>
      <c r="ZH225" s="32"/>
      <c r="ZI225" s="32"/>
      <c r="ZJ225" s="32"/>
      <c r="ZK225" s="32"/>
      <c r="ZL225" s="32"/>
      <c r="ZM225" s="32"/>
      <c r="ZN225" s="32"/>
      <c r="ZO225" s="32"/>
      <c r="ZP225" s="32"/>
      <c r="ZQ225" s="32"/>
      <c r="ZR225" s="32"/>
      <c r="ZS225" s="32"/>
      <c r="ZT225" s="32"/>
      <c r="ZU225" s="32"/>
      <c r="ZV225" s="32"/>
      <c r="ZW225" s="32"/>
      <c r="ZX225" s="32"/>
      <c r="ZY225" s="32"/>
      <c r="ZZ225" s="32"/>
      <c r="AAA225" s="32"/>
      <c r="AAB225" s="32"/>
      <c r="AAC225" s="32"/>
      <c r="AAD225" s="32"/>
      <c r="AAE225" s="32"/>
      <c r="AAF225" s="32"/>
      <c r="AAG225" s="32"/>
      <c r="AAH225" s="32"/>
      <c r="AAI225" s="32"/>
      <c r="AAJ225" s="32"/>
      <c r="AAK225" s="32"/>
      <c r="AAL225" s="32"/>
      <c r="AAM225" s="32"/>
      <c r="AAN225" s="32"/>
      <c r="AAO225" s="32"/>
      <c r="AAP225" s="32"/>
      <c r="AAQ225" s="32"/>
      <c r="AAR225" s="32"/>
      <c r="AAS225" s="32"/>
      <c r="AAT225" s="32"/>
      <c r="AAU225" s="32"/>
      <c r="AAV225" s="32"/>
      <c r="AAW225" s="32"/>
      <c r="AAX225" s="32"/>
      <c r="AAY225" s="32"/>
      <c r="AAZ225" s="32"/>
      <c r="ABA225" s="32"/>
      <c r="ABB225" s="32"/>
      <c r="ABC225" s="32"/>
      <c r="ABD225" s="32"/>
      <c r="ABE225" s="32"/>
      <c r="ABF225" s="32"/>
      <c r="ABG225" s="32"/>
      <c r="ABH225" s="32"/>
      <c r="ABI225" s="32"/>
      <c r="ABJ225" s="32"/>
      <c r="ABK225" s="32"/>
      <c r="ABL225" s="32"/>
      <c r="ABM225" s="32"/>
      <c r="ABN225" s="32"/>
      <c r="ABO225" s="32"/>
      <c r="ABP225" s="32"/>
      <c r="ABQ225" s="32"/>
      <c r="ABR225" s="32"/>
      <c r="ABS225" s="32"/>
      <c r="ABT225" s="32"/>
      <c r="ABU225" s="32"/>
      <c r="ABV225" s="32"/>
      <c r="ABW225" s="32"/>
      <c r="ABX225" s="32"/>
      <c r="ABY225" s="32"/>
      <c r="ABZ225" s="32"/>
      <c r="ACA225" s="32"/>
      <c r="ACB225" s="32"/>
      <c r="ACC225" s="32"/>
      <c r="ACD225" s="32"/>
      <c r="ACE225" s="32"/>
      <c r="ACF225" s="32"/>
      <c r="ACG225" s="32"/>
      <c r="ACH225" s="32"/>
      <c r="ACI225" s="32"/>
      <c r="ACJ225" s="32"/>
      <c r="ACK225" s="32"/>
      <c r="ACL225" s="32"/>
      <c r="ACM225" s="32"/>
      <c r="ACN225" s="32"/>
      <c r="ACO225" s="32"/>
      <c r="ACP225" s="32"/>
      <c r="ACQ225" s="32"/>
      <c r="ACR225" s="32"/>
      <c r="ACS225" s="32"/>
      <c r="ACT225" s="32"/>
      <c r="ACU225" s="32"/>
      <c r="ACV225" s="32"/>
      <c r="ACW225" s="32"/>
      <c r="ACX225" s="32"/>
      <c r="ACY225" s="32"/>
      <c r="ACZ225" s="32"/>
      <c r="ADA225" s="32"/>
      <c r="ADB225" s="32"/>
      <c r="ADC225" s="32"/>
      <c r="ADD225" s="32"/>
      <c r="ADE225" s="32"/>
      <c r="ADF225" s="32"/>
      <c r="ADG225" s="32"/>
      <c r="ADH225" s="32"/>
      <c r="ADI225" s="32"/>
      <c r="ADJ225" s="32"/>
      <c r="ADK225" s="32"/>
      <c r="ADL225" s="32"/>
      <c r="ADM225" s="32"/>
      <c r="ADN225" s="32"/>
      <c r="ADO225" s="32"/>
      <c r="ADP225" s="32"/>
      <c r="ADQ225" s="32"/>
      <c r="ADR225" s="32"/>
      <c r="ADS225" s="32"/>
      <c r="ADT225" s="32"/>
      <c r="ADU225" s="32"/>
      <c r="ADV225" s="32"/>
      <c r="ADW225" s="32"/>
      <c r="ADX225" s="32"/>
      <c r="ADY225" s="32"/>
      <c r="ADZ225" s="32"/>
      <c r="AEA225" s="32"/>
      <c r="AEB225" s="32"/>
      <c r="AEC225" s="32"/>
      <c r="AED225" s="32"/>
      <c r="AEE225" s="32"/>
      <c r="AEF225" s="32"/>
      <c r="AEG225" s="32"/>
      <c r="AEH225" s="32"/>
      <c r="AEI225" s="32"/>
      <c r="AEJ225" s="32"/>
      <c r="AEK225" s="32"/>
      <c r="AEL225" s="32"/>
      <c r="AEM225" s="32"/>
      <c r="AEN225" s="32"/>
      <c r="AEO225" s="32"/>
      <c r="AEP225" s="32"/>
      <c r="AEQ225" s="32"/>
      <c r="AER225" s="32"/>
      <c r="AES225" s="32"/>
      <c r="AET225" s="32"/>
      <c r="AEU225" s="32"/>
      <c r="AEV225" s="32"/>
      <c r="AEW225" s="32"/>
      <c r="AEX225" s="32"/>
      <c r="AEY225" s="32"/>
      <c r="AEZ225" s="32"/>
      <c r="AFA225" s="32"/>
      <c r="AFB225" s="32"/>
      <c r="AFC225" s="32"/>
      <c r="AFD225" s="32"/>
      <c r="AFE225" s="32"/>
      <c r="AFF225" s="32"/>
      <c r="AFG225" s="32"/>
      <c r="AFH225" s="32"/>
      <c r="AFI225" s="32"/>
      <c r="AFJ225" s="32"/>
      <c r="AFK225" s="32"/>
      <c r="AFL225" s="32"/>
      <c r="AFM225" s="32"/>
      <c r="AFN225" s="32"/>
      <c r="AFO225" s="32"/>
      <c r="AFP225" s="32"/>
      <c r="AFQ225" s="32"/>
      <c r="AFR225" s="32"/>
      <c r="AFS225" s="32"/>
      <c r="AFT225" s="32"/>
      <c r="AFU225" s="32"/>
      <c r="AFV225" s="32"/>
      <c r="AFW225" s="32"/>
      <c r="AFX225" s="32"/>
      <c r="AFY225" s="32"/>
      <c r="AFZ225" s="32"/>
      <c r="AGA225" s="32"/>
      <c r="AGB225" s="32"/>
      <c r="AGC225" s="32"/>
      <c r="AGD225" s="32"/>
      <c r="AGE225" s="32"/>
      <c r="AGF225" s="32"/>
      <c r="AGG225" s="32"/>
      <c r="AGH225" s="32"/>
      <c r="AGI225" s="32"/>
      <c r="AGJ225" s="32"/>
      <c r="AGK225" s="32"/>
      <c r="AGL225" s="32"/>
      <c r="AGM225" s="32"/>
      <c r="AGN225" s="32"/>
      <c r="AGO225" s="32"/>
      <c r="AGP225" s="32"/>
      <c r="AGQ225" s="32"/>
      <c r="AGR225" s="32"/>
      <c r="AGS225" s="32"/>
      <c r="AGT225" s="32"/>
      <c r="AGU225" s="32"/>
      <c r="AGV225" s="32"/>
      <c r="AGW225" s="32"/>
      <c r="AGX225" s="32"/>
      <c r="AGY225" s="32"/>
      <c r="AGZ225" s="32"/>
      <c r="AHA225" s="32"/>
      <c r="AHB225" s="32"/>
      <c r="AHC225" s="32"/>
      <c r="AHD225" s="32"/>
      <c r="AHE225" s="32"/>
      <c r="AHF225" s="32"/>
      <c r="AHG225" s="32"/>
      <c r="AHH225" s="32"/>
      <c r="AHI225" s="32"/>
      <c r="AHJ225" s="32"/>
      <c r="AHK225" s="32"/>
      <c r="AHL225" s="32"/>
      <c r="AHM225" s="32"/>
      <c r="AHN225" s="32"/>
      <c r="AHO225" s="32"/>
      <c r="AHP225" s="32"/>
      <c r="AHQ225" s="32"/>
      <c r="AHR225" s="32"/>
      <c r="AHS225" s="32"/>
      <c r="AHT225" s="32"/>
      <c r="AHU225" s="32"/>
      <c r="AHV225" s="32"/>
      <c r="AHW225" s="32"/>
      <c r="AHX225" s="32"/>
      <c r="AHY225" s="32"/>
      <c r="AHZ225" s="32"/>
      <c r="AIA225" s="32"/>
      <c r="AIB225" s="32"/>
      <c r="AIC225" s="32"/>
      <c r="AID225" s="32"/>
      <c r="AIE225" s="32"/>
      <c r="AIF225" s="32"/>
      <c r="AIG225" s="32"/>
      <c r="AIH225" s="32"/>
      <c r="AII225" s="32"/>
      <c r="AIJ225" s="32"/>
      <c r="AIK225" s="32"/>
      <c r="AIL225" s="32"/>
      <c r="AIM225" s="32"/>
      <c r="AIN225" s="32"/>
      <c r="AIO225" s="32"/>
      <c r="AIP225" s="32"/>
      <c r="AIQ225" s="32"/>
      <c r="AIR225" s="32"/>
      <c r="AIS225" s="32"/>
      <c r="AIT225" s="32"/>
      <c r="AIU225" s="32"/>
      <c r="AIV225" s="32"/>
      <c r="AIW225" s="32"/>
      <c r="AIX225" s="32"/>
      <c r="AIY225" s="32"/>
      <c r="AIZ225" s="32"/>
      <c r="AJA225" s="32"/>
      <c r="AJB225" s="32"/>
      <c r="AJC225" s="32"/>
      <c r="AJD225" s="32"/>
      <c r="AJE225" s="32"/>
      <c r="AJF225" s="32"/>
      <c r="AJG225" s="32"/>
      <c r="AJH225" s="32"/>
      <c r="AJI225" s="32"/>
      <c r="AJJ225" s="32"/>
      <c r="AJK225" s="32"/>
      <c r="AJL225" s="32"/>
      <c r="AJM225" s="32"/>
      <c r="AJN225" s="32"/>
      <c r="AJO225" s="32"/>
      <c r="AJP225" s="32"/>
      <c r="AJQ225" s="32"/>
      <c r="AJR225" s="32"/>
      <c r="AJS225" s="32"/>
      <c r="AJT225" s="32"/>
      <c r="AJU225" s="32"/>
      <c r="AJV225" s="32"/>
      <c r="AJW225" s="32"/>
      <c r="AJX225" s="32"/>
      <c r="AJY225" s="32"/>
      <c r="AJZ225" s="32"/>
      <c r="AKA225" s="32"/>
      <c r="AKB225" s="32"/>
      <c r="AKC225" s="32"/>
      <c r="AKD225" s="32"/>
      <c r="AKE225" s="32"/>
      <c r="AKF225" s="32"/>
      <c r="AKG225" s="32"/>
      <c r="AKH225" s="32"/>
      <c r="AKI225" s="32"/>
      <c r="AKJ225" s="32"/>
      <c r="AKK225" s="32"/>
      <c r="AKL225" s="32"/>
      <c r="AKM225" s="32"/>
      <c r="AKN225" s="32"/>
      <c r="AKO225" s="32"/>
      <c r="AKP225" s="32"/>
      <c r="AKQ225" s="32"/>
      <c r="AKR225" s="32"/>
      <c r="AKS225" s="32"/>
      <c r="AKT225" s="32"/>
      <c r="AKU225" s="32"/>
      <c r="AKV225" s="32"/>
      <c r="AKW225" s="32"/>
      <c r="AKX225" s="32"/>
      <c r="AKY225" s="32"/>
      <c r="AKZ225" s="32"/>
      <c r="ALA225" s="32"/>
      <c r="ALB225" s="32"/>
      <c r="ALC225" s="32"/>
      <c r="ALD225" s="32"/>
      <c r="ALE225" s="32"/>
      <c r="ALF225" s="32"/>
      <c r="ALG225" s="32"/>
      <c r="ALH225" s="32"/>
      <c r="ALI225" s="32"/>
      <c r="ALJ225" s="32"/>
      <c r="ALK225" s="32"/>
      <c r="ALL225" s="32"/>
      <c r="ALM225" s="32"/>
      <c r="ALN225" s="32"/>
      <c r="ALO225" s="32"/>
      <c r="ALP225" s="32"/>
      <c r="ALQ225" s="32"/>
      <c r="ALR225" s="32"/>
      <c r="ALS225" s="32"/>
      <c r="ALT225" s="32"/>
      <c r="ALU225" s="32"/>
      <c r="ALV225" s="32"/>
      <c r="ALW225" s="32"/>
      <c r="ALX225" s="32"/>
      <c r="ALY225" s="32"/>
      <c r="ALZ225" s="32"/>
      <c r="AMA225" s="32"/>
      <c r="AMB225" s="32"/>
      <c r="AMC225" s="32"/>
      <c r="AMD225" s="32"/>
      <c r="AME225" s="32"/>
    </row>
    <row r="226" spans="1:1019" s="39" customFormat="1" ht="14.5" x14ac:dyDescent="0.35">
      <c r="A226" s="24" t="s">
        <v>883</v>
      </c>
      <c r="B226" s="25" t="s">
        <v>884</v>
      </c>
      <c r="C226" s="26" t="s">
        <v>885</v>
      </c>
      <c r="D226" s="24" t="s">
        <v>882</v>
      </c>
      <c r="E226" s="27">
        <v>44032</v>
      </c>
      <c r="F226" s="27">
        <v>45492</v>
      </c>
      <c r="G226" s="28">
        <v>100000</v>
      </c>
      <c r="H226" s="30">
        <v>45126</v>
      </c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  <c r="BH226" s="32"/>
      <c r="BI226" s="32"/>
      <c r="BJ226" s="32"/>
      <c r="BK226" s="32"/>
      <c r="BL226" s="32"/>
      <c r="BM226" s="32"/>
      <c r="BN226" s="32"/>
      <c r="BO226" s="32"/>
      <c r="BP226" s="32"/>
      <c r="BQ226" s="32"/>
      <c r="BR226" s="32"/>
      <c r="BS226" s="32"/>
      <c r="BT226" s="32"/>
      <c r="BU226" s="32"/>
      <c r="BV226" s="32"/>
      <c r="BW226" s="32"/>
      <c r="BX226" s="32"/>
      <c r="BY226" s="32"/>
      <c r="BZ226" s="32"/>
      <c r="CA226" s="32"/>
      <c r="CB226" s="32"/>
      <c r="CC226" s="32"/>
      <c r="CD226" s="32"/>
      <c r="CE226" s="32"/>
      <c r="CF226" s="32"/>
      <c r="CG226" s="32"/>
      <c r="CH226" s="32"/>
      <c r="CI226" s="32"/>
      <c r="CJ226" s="32"/>
      <c r="CK226" s="32"/>
      <c r="CL226" s="32"/>
      <c r="CM226" s="32"/>
      <c r="CN226" s="32"/>
      <c r="CO226" s="32"/>
      <c r="CP226" s="32"/>
      <c r="CQ226" s="32"/>
      <c r="CR226" s="32"/>
      <c r="CS226" s="32"/>
      <c r="CT226" s="32"/>
      <c r="CU226" s="32"/>
      <c r="CV226" s="32"/>
      <c r="CW226" s="32"/>
      <c r="CX226" s="32"/>
      <c r="CY226" s="32"/>
      <c r="CZ226" s="32"/>
      <c r="DA226" s="32"/>
      <c r="DB226" s="32"/>
      <c r="DC226" s="32"/>
      <c r="DD226" s="32"/>
      <c r="DE226" s="32"/>
      <c r="DF226" s="32"/>
      <c r="DG226" s="32"/>
      <c r="DH226" s="32"/>
      <c r="DI226" s="32"/>
      <c r="DJ226" s="32"/>
      <c r="DK226" s="32"/>
      <c r="DL226" s="32"/>
      <c r="DM226" s="32"/>
      <c r="DN226" s="32"/>
      <c r="DO226" s="32"/>
      <c r="DP226" s="32"/>
      <c r="DQ226" s="32"/>
      <c r="DR226" s="32"/>
      <c r="DS226" s="32"/>
      <c r="DT226" s="32"/>
      <c r="DU226" s="32"/>
      <c r="DV226" s="32"/>
      <c r="DW226" s="32"/>
      <c r="DX226" s="32"/>
      <c r="DY226" s="32"/>
      <c r="DZ226" s="32"/>
      <c r="EA226" s="32"/>
      <c r="EB226" s="32"/>
      <c r="EC226" s="32"/>
      <c r="ED226" s="32"/>
      <c r="EE226" s="32"/>
      <c r="EF226" s="32"/>
      <c r="EG226" s="32"/>
      <c r="EH226" s="32"/>
      <c r="EI226" s="32"/>
      <c r="EJ226" s="32"/>
      <c r="EK226" s="32"/>
      <c r="EL226" s="32"/>
      <c r="EM226" s="32"/>
      <c r="EN226" s="32"/>
      <c r="EO226" s="32"/>
      <c r="EP226" s="32"/>
      <c r="EQ226" s="32"/>
      <c r="ER226" s="32"/>
      <c r="ES226" s="32"/>
      <c r="ET226" s="32"/>
      <c r="EU226" s="32"/>
      <c r="EV226" s="32"/>
      <c r="EW226" s="32"/>
      <c r="EX226" s="32"/>
      <c r="EY226" s="32"/>
      <c r="EZ226" s="32"/>
      <c r="FA226" s="32"/>
      <c r="FB226" s="32"/>
      <c r="FC226" s="32"/>
      <c r="FD226" s="32"/>
      <c r="FE226" s="32"/>
      <c r="FF226" s="32"/>
      <c r="FG226" s="32"/>
      <c r="FH226" s="32"/>
      <c r="FI226" s="32"/>
      <c r="FJ226" s="32"/>
      <c r="FK226" s="32"/>
      <c r="FL226" s="32"/>
      <c r="FM226" s="32"/>
      <c r="FN226" s="32"/>
      <c r="FO226" s="32"/>
      <c r="FP226" s="32"/>
      <c r="FQ226" s="32"/>
      <c r="FR226" s="32"/>
      <c r="FS226" s="32"/>
      <c r="FT226" s="32"/>
      <c r="FU226" s="32"/>
      <c r="FV226" s="32"/>
      <c r="FW226" s="32"/>
      <c r="FX226" s="32"/>
      <c r="FY226" s="32"/>
      <c r="FZ226" s="32"/>
      <c r="GA226" s="32"/>
      <c r="GB226" s="32"/>
      <c r="GC226" s="32"/>
      <c r="GD226" s="32"/>
      <c r="GE226" s="32"/>
      <c r="GF226" s="32"/>
      <c r="GG226" s="32"/>
      <c r="GH226" s="32"/>
      <c r="GI226" s="32"/>
      <c r="GJ226" s="32"/>
      <c r="GK226" s="32"/>
      <c r="GL226" s="32"/>
      <c r="GM226" s="32"/>
      <c r="GN226" s="32"/>
      <c r="GO226" s="32"/>
      <c r="GP226" s="32"/>
      <c r="GQ226" s="32"/>
      <c r="GR226" s="32"/>
      <c r="GS226" s="32"/>
      <c r="GT226" s="32"/>
      <c r="GU226" s="32"/>
      <c r="GV226" s="32"/>
      <c r="GW226" s="32"/>
      <c r="GX226" s="32"/>
      <c r="GY226" s="32"/>
      <c r="GZ226" s="32"/>
      <c r="HA226" s="32"/>
      <c r="HB226" s="32"/>
      <c r="HC226" s="32"/>
      <c r="HD226" s="32"/>
      <c r="HE226" s="32"/>
      <c r="HF226" s="32"/>
      <c r="HG226" s="32"/>
      <c r="HH226" s="32"/>
      <c r="HI226" s="32"/>
      <c r="HJ226" s="32"/>
      <c r="HK226" s="32"/>
      <c r="HL226" s="32"/>
      <c r="HM226" s="32"/>
      <c r="HN226" s="32"/>
      <c r="HO226" s="32"/>
      <c r="HP226" s="32"/>
      <c r="HQ226" s="32"/>
      <c r="HR226" s="32"/>
      <c r="HS226" s="32"/>
      <c r="HT226" s="32"/>
      <c r="HU226" s="32"/>
      <c r="HV226" s="32"/>
      <c r="HW226" s="32"/>
      <c r="HX226" s="32"/>
      <c r="HY226" s="32"/>
      <c r="HZ226" s="32"/>
      <c r="IA226" s="32"/>
      <c r="IB226" s="32"/>
      <c r="IC226" s="32"/>
      <c r="ID226" s="32"/>
      <c r="IE226" s="32"/>
      <c r="IF226" s="32"/>
      <c r="IG226" s="32"/>
      <c r="IH226" s="32"/>
      <c r="II226" s="32"/>
      <c r="IJ226" s="32"/>
      <c r="IK226" s="32"/>
      <c r="IL226" s="32"/>
      <c r="IM226" s="32"/>
      <c r="IN226" s="32"/>
      <c r="IO226" s="32"/>
      <c r="IP226" s="32"/>
      <c r="IQ226" s="32"/>
      <c r="IR226" s="32"/>
      <c r="IS226" s="32"/>
      <c r="IT226" s="32"/>
      <c r="IU226" s="32"/>
      <c r="IV226" s="32"/>
      <c r="IW226" s="32"/>
      <c r="IX226" s="32"/>
      <c r="IY226" s="32"/>
      <c r="IZ226" s="32"/>
      <c r="JA226" s="32"/>
      <c r="JB226" s="32"/>
      <c r="JC226" s="32"/>
      <c r="JD226" s="32"/>
      <c r="JE226" s="32"/>
      <c r="JF226" s="32"/>
      <c r="JG226" s="32"/>
      <c r="JH226" s="32"/>
      <c r="JI226" s="32"/>
      <c r="JJ226" s="32"/>
      <c r="JK226" s="32"/>
      <c r="JL226" s="32"/>
      <c r="JM226" s="32"/>
      <c r="JN226" s="32"/>
      <c r="JO226" s="32"/>
      <c r="JP226" s="32"/>
      <c r="JQ226" s="32"/>
      <c r="JR226" s="32"/>
      <c r="JS226" s="32"/>
      <c r="JT226" s="32"/>
      <c r="JU226" s="32"/>
      <c r="JV226" s="32"/>
      <c r="JW226" s="32"/>
      <c r="JX226" s="32"/>
      <c r="JY226" s="32"/>
      <c r="JZ226" s="32"/>
      <c r="KA226" s="32"/>
      <c r="KB226" s="32"/>
      <c r="KC226" s="32"/>
      <c r="KD226" s="32"/>
      <c r="KE226" s="32"/>
      <c r="KF226" s="32"/>
      <c r="KG226" s="32"/>
      <c r="KH226" s="32"/>
      <c r="KI226" s="32"/>
      <c r="KJ226" s="32"/>
      <c r="KK226" s="32"/>
      <c r="KL226" s="32"/>
      <c r="KM226" s="32"/>
      <c r="KN226" s="32"/>
      <c r="KO226" s="32"/>
      <c r="KP226" s="32"/>
      <c r="KQ226" s="32"/>
      <c r="KR226" s="32"/>
      <c r="KS226" s="32"/>
      <c r="KT226" s="32"/>
      <c r="KU226" s="32"/>
      <c r="KV226" s="32"/>
      <c r="KW226" s="32"/>
      <c r="KX226" s="32"/>
      <c r="KY226" s="32"/>
      <c r="KZ226" s="32"/>
      <c r="LA226" s="32"/>
      <c r="LB226" s="32"/>
      <c r="LC226" s="32"/>
      <c r="LD226" s="32"/>
      <c r="LE226" s="32"/>
      <c r="LF226" s="32"/>
      <c r="LG226" s="32"/>
      <c r="LH226" s="32"/>
      <c r="LI226" s="32"/>
      <c r="LJ226" s="32"/>
      <c r="LK226" s="32"/>
      <c r="LL226" s="32"/>
      <c r="LM226" s="32"/>
      <c r="LN226" s="32"/>
      <c r="LO226" s="32"/>
      <c r="LP226" s="32"/>
      <c r="LQ226" s="32"/>
      <c r="LR226" s="32"/>
      <c r="LS226" s="32"/>
      <c r="LT226" s="32"/>
      <c r="LU226" s="32"/>
      <c r="LV226" s="32"/>
      <c r="LW226" s="32"/>
      <c r="LX226" s="32"/>
      <c r="LY226" s="32"/>
      <c r="LZ226" s="32"/>
      <c r="MA226" s="32"/>
      <c r="MB226" s="32"/>
      <c r="MC226" s="32"/>
      <c r="MD226" s="32"/>
      <c r="ME226" s="32"/>
      <c r="MF226" s="32"/>
      <c r="MG226" s="32"/>
      <c r="MH226" s="32"/>
      <c r="MI226" s="32"/>
      <c r="MJ226" s="32"/>
      <c r="MK226" s="32"/>
      <c r="ML226" s="32"/>
      <c r="MM226" s="32"/>
      <c r="MN226" s="32"/>
      <c r="MO226" s="32"/>
      <c r="MP226" s="32"/>
      <c r="MQ226" s="32"/>
      <c r="MR226" s="32"/>
      <c r="MS226" s="32"/>
      <c r="MT226" s="32"/>
      <c r="MU226" s="32"/>
      <c r="MV226" s="32"/>
      <c r="MW226" s="32"/>
      <c r="MX226" s="32"/>
      <c r="MY226" s="32"/>
      <c r="MZ226" s="32"/>
      <c r="NA226" s="32"/>
      <c r="NB226" s="32"/>
      <c r="NC226" s="32"/>
      <c r="ND226" s="32"/>
      <c r="NE226" s="32"/>
      <c r="NF226" s="32"/>
      <c r="NG226" s="32"/>
      <c r="NH226" s="32"/>
      <c r="NI226" s="32"/>
      <c r="NJ226" s="32"/>
      <c r="NK226" s="32"/>
      <c r="NL226" s="32"/>
      <c r="NM226" s="32"/>
      <c r="NN226" s="32"/>
      <c r="NO226" s="32"/>
      <c r="NP226" s="32"/>
      <c r="NQ226" s="32"/>
      <c r="NR226" s="32"/>
      <c r="NS226" s="32"/>
      <c r="NT226" s="32"/>
      <c r="NU226" s="32"/>
      <c r="NV226" s="32"/>
      <c r="NW226" s="32"/>
      <c r="NX226" s="32"/>
      <c r="NY226" s="32"/>
      <c r="NZ226" s="32"/>
      <c r="OA226" s="32"/>
      <c r="OB226" s="32"/>
      <c r="OC226" s="32"/>
      <c r="OD226" s="32"/>
      <c r="OE226" s="32"/>
      <c r="OF226" s="32"/>
      <c r="OG226" s="32"/>
      <c r="OH226" s="32"/>
      <c r="OI226" s="32"/>
      <c r="OJ226" s="32"/>
      <c r="OK226" s="32"/>
      <c r="OL226" s="32"/>
      <c r="OM226" s="32"/>
      <c r="ON226" s="32"/>
      <c r="OO226" s="32"/>
      <c r="OP226" s="32"/>
      <c r="OQ226" s="32"/>
      <c r="OR226" s="32"/>
      <c r="OS226" s="32"/>
      <c r="OT226" s="32"/>
      <c r="OU226" s="32"/>
      <c r="OV226" s="32"/>
      <c r="OW226" s="32"/>
      <c r="OX226" s="32"/>
      <c r="OY226" s="32"/>
      <c r="OZ226" s="32"/>
      <c r="PA226" s="32"/>
      <c r="PB226" s="32"/>
      <c r="PC226" s="32"/>
      <c r="PD226" s="32"/>
      <c r="PE226" s="32"/>
      <c r="PF226" s="32"/>
      <c r="PG226" s="32"/>
      <c r="PH226" s="32"/>
      <c r="PI226" s="32"/>
      <c r="PJ226" s="32"/>
      <c r="PK226" s="32"/>
      <c r="PL226" s="32"/>
      <c r="PM226" s="32"/>
      <c r="PN226" s="32"/>
      <c r="PO226" s="32"/>
      <c r="PP226" s="32"/>
      <c r="PQ226" s="32"/>
      <c r="PR226" s="32"/>
      <c r="PS226" s="32"/>
      <c r="PT226" s="32"/>
      <c r="PU226" s="32"/>
      <c r="PV226" s="32"/>
      <c r="PW226" s="32"/>
      <c r="PX226" s="32"/>
      <c r="PY226" s="32"/>
      <c r="PZ226" s="32"/>
      <c r="QA226" s="32"/>
      <c r="QB226" s="32"/>
      <c r="QC226" s="32"/>
      <c r="QD226" s="32"/>
      <c r="QE226" s="32"/>
      <c r="QF226" s="32"/>
      <c r="QG226" s="32"/>
      <c r="QH226" s="32"/>
      <c r="QI226" s="32"/>
      <c r="QJ226" s="32"/>
      <c r="QK226" s="32"/>
      <c r="QL226" s="32"/>
      <c r="QM226" s="32"/>
      <c r="QN226" s="32"/>
      <c r="QO226" s="32"/>
      <c r="QP226" s="32"/>
      <c r="QQ226" s="32"/>
      <c r="QR226" s="32"/>
      <c r="QS226" s="32"/>
      <c r="QT226" s="32"/>
      <c r="QU226" s="32"/>
      <c r="QV226" s="32"/>
      <c r="QW226" s="32"/>
      <c r="QX226" s="32"/>
      <c r="QY226" s="32"/>
      <c r="QZ226" s="32"/>
      <c r="RA226" s="32"/>
      <c r="RB226" s="32"/>
      <c r="RC226" s="32"/>
      <c r="RD226" s="32"/>
      <c r="RE226" s="32"/>
      <c r="RF226" s="32"/>
      <c r="RG226" s="32"/>
      <c r="RH226" s="32"/>
      <c r="RI226" s="32"/>
      <c r="RJ226" s="32"/>
      <c r="RK226" s="32"/>
      <c r="RL226" s="32"/>
      <c r="RM226" s="32"/>
      <c r="RN226" s="32"/>
      <c r="RO226" s="32"/>
      <c r="RP226" s="32"/>
      <c r="RQ226" s="32"/>
      <c r="RR226" s="32"/>
      <c r="RS226" s="32"/>
      <c r="RT226" s="32"/>
      <c r="RU226" s="32"/>
      <c r="RV226" s="32"/>
      <c r="RW226" s="32"/>
      <c r="RX226" s="32"/>
      <c r="RY226" s="32"/>
      <c r="RZ226" s="32"/>
      <c r="SA226" s="32"/>
      <c r="SB226" s="32"/>
      <c r="SC226" s="32"/>
      <c r="SD226" s="32"/>
      <c r="SE226" s="32"/>
      <c r="SF226" s="32"/>
      <c r="SG226" s="32"/>
      <c r="SH226" s="32"/>
      <c r="SI226" s="32"/>
      <c r="SJ226" s="32"/>
      <c r="SK226" s="32"/>
      <c r="SL226" s="32"/>
      <c r="SM226" s="32"/>
      <c r="SN226" s="32"/>
      <c r="SO226" s="32"/>
      <c r="SP226" s="32"/>
      <c r="SQ226" s="32"/>
      <c r="SR226" s="32"/>
      <c r="SS226" s="32"/>
      <c r="ST226" s="32"/>
      <c r="SU226" s="32"/>
      <c r="SV226" s="32"/>
      <c r="SW226" s="32"/>
      <c r="SX226" s="32"/>
      <c r="SY226" s="32"/>
      <c r="SZ226" s="32"/>
      <c r="TA226" s="32"/>
      <c r="TB226" s="32"/>
      <c r="TC226" s="32"/>
      <c r="TD226" s="32"/>
      <c r="TE226" s="32"/>
      <c r="TF226" s="32"/>
      <c r="TG226" s="32"/>
      <c r="TH226" s="32"/>
      <c r="TI226" s="32"/>
      <c r="TJ226" s="32"/>
      <c r="TK226" s="32"/>
      <c r="TL226" s="32"/>
      <c r="TM226" s="32"/>
      <c r="TN226" s="32"/>
      <c r="TO226" s="32"/>
      <c r="TP226" s="32"/>
      <c r="TQ226" s="32"/>
      <c r="TR226" s="32"/>
      <c r="TS226" s="32"/>
      <c r="TT226" s="32"/>
      <c r="TU226" s="32"/>
      <c r="TV226" s="32"/>
      <c r="TW226" s="32"/>
      <c r="TX226" s="32"/>
      <c r="TY226" s="32"/>
      <c r="TZ226" s="32"/>
      <c r="UA226" s="32"/>
      <c r="UB226" s="32"/>
      <c r="UC226" s="32"/>
      <c r="UD226" s="32"/>
      <c r="UE226" s="32"/>
      <c r="UF226" s="32"/>
      <c r="UG226" s="32"/>
      <c r="UH226" s="32"/>
      <c r="UI226" s="32"/>
      <c r="UJ226" s="32"/>
      <c r="UK226" s="32"/>
      <c r="UL226" s="32"/>
      <c r="UM226" s="32"/>
      <c r="UN226" s="32"/>
      <c r="UO226" s="32"/>
      <c r="UP226" s="32"/>
      <c r="UQ226" s="32"/>
      <c r="UR226" s="32"/>
      <c r="US226" s="32"/>
      <c r="UT226" s="32"/>
      <c r="UU226" s="32"/>
      <c r="UV226" s="32"/>
      <c r="UW226" s="32"/>
      <c r="UX226" s="32"/>
      <c r="UY226" s="32"/>
      <c r="UZ226" s="32"/>
      <c r="VA226" s="32"/>
      <c r="VB226" s="32"/>
      <c r="VC226" s="32"/>
      <c r="VD226" s="32"/>
      <c r="VE226" s="32"/>
      <c r="VF226" s="32"/>
      <c r="VG226" s="32"/>
      <c r="VH226" s="32"/>
      <c r="VI226" s="32"/>
      <c r="VJ226" s="32"/>
      <c r="VK226" s="32"/>
      <c r="VL226" s="32"/>
      <c r="VM226" s="32"/>
      <c r="VN226" s="32"/>
      <c r="VO226" s="32"/>
      <c r="VP226" s="32"/>
      <c r="VQ226" s="32"/>
      <c r="VR226" s="32"/>
      <c r="VS226" s="32"/>
      <c r="VT226" s="32"/>
      <c r="VU226" s="32"/>
      <c r="VV226" s="32"/>
      <c r="VW226" s="32"/>
      <c r="VX226" s="32"/>
      <c r="VY226" s="32"/>
      <c r="VZ226" s="32"/>
      <c r="WA226" s="32"/>
      <c r="WB226" s="32"/>
      <c r="WC226" s="32"/>
      <c r="WD226" s="32"/>
      <c r="WE226" s="32"/>
      <c r="WF226" s="32"/>
      <c r="WG226" s="32"/>
      <c r="WH226" s="32"/>
      <c r="WI226" s="32"/>
      <c r="WJ226" s="32"/>
      <c r="WK226" s="32"/>
      <c r="WL226" s="32"/>
      <c r="WM226" s="32"/>
      <c r="WN226" s="32"/>
      <c r="WO226" s="32"/>
      <c r="WP226" s="32"/>
      <c r="WQ226" s="32"/>
      <c r="WR226" s="32"/>
      <c r="WS226" s="32"/>
      <c r="WT226" s="32"/>
      <c r="WU226" s="32"/>
      <c r="WV226" s="32"/>
      <c r="WW226" s="32"/>
      <c r="WX226" s="32"/>
      <c r="WY226" s="32"/>
      <c r="WZ226" s="32"/>
      <c r="XA226" s="32"/>
      <c r="XB226" s="32"/>
      <c r="XC226" s="32"/>
      <c r="XD226" s="32"/>
      <c r="XE226" s="32"/>
      <c r="XF226" s="32"/>
      <c r="XG226" s="32"/>
      <c r="XH226" s="32"/>
      <c r="XI226" s="32"/>
      <c r="XJ226" s="32"/>
      <c r="XK226" s="32"/>
      <c r="XL226" s="32"/>
      <c r="XM226" s="32"/>
      <c r="XN226" s="32"/>
      <c r="XO226" s="32"/>
      <c r="XP226" s="32"/>
      <c r="XQ226" s="32"/>
      <c r="XR226" s="32"/>
      <c r="XS226" s="32"/>
      <c r="XT226" s="32"/>
      <c r="XU226" s="32"/>
      <c r="XV226" s="32"/>
      <c r="XW226" s="32"/>
      <c r="XX226" s="32"/>
      <c r="XY226" s="32"/>
      <c r="XZ226" s="32"/>
      <c r="YA226" s="32"/>
      <c r="YB226" s="32"/>
      <c r="YC226" s="32"/>
      <c r="YD226" s="32"/>
      <c r="YE226" s="32"/>
      <c r="YF226" s="32"/>
      <c r="YG226" s="32"/>
      <c r="YH226" s="32"/>
      <c r="YI226" s="32"/>
      <c r="YJ226" s="32"/>
      <c r="YK226" s="32"/>
      <c r="YL226" s="32"/>
      <c r="YM226" s="32"/>
      <c r="YN226" s="32"/>
      <c r="YO226" s="32"/>
      <c r="YP226" s="32"/>
      <c r="YQ226" s="32"/>
      <c r="YR226" s="32"/>
      <c r="YS226" s="32"/>
      <c r="YT226" s="32"/>
      <c r="YU226" s="32"/>
      <c r="YV226" s="32"/>
      <c r="YW226" s="32"/>
      <c r="YX226" s="32"/>
      <c r="YY226" s="32"/>
      <c r="YZ226" s="32"/>
      <c r="ZA226" s="32"/>
      <c r="ZB226" s="32"/>
      <c r="ZC226" s="32"/>
      <c r="ZD226" s="32"/>
      <c r="ZE226" s="32"/>
      <c r="ZF226" s="32"/>
      <c r="ZG226" s="32"/>
      <c r="ZH226" s="32"/>
      <c r="ZI226" s="32"/>
      <c r="ZJ226" s="32"/>
      <c r="ZK226" s="32"/>
      <c r="ZL226" s="32"/>
      <c r="ZM226" s="32"/>
      <c r="ZN226" s="32"/>
      <c r="ZO226" s="32"/>
      <c r="ZP226" s="32"/>
      <c r="ZQ226" s="32"/>
      <c r="ZR226" s="32"/>
      <c r="ZS226" s="32"/>
      <c r="ZT226" s="32"/>
      <c r="ZU226" s="32"/>
      <c r="ZV226" s="32"/>
      <c r="ZW226" s="32"/>
      <c r="ZX226" s="32"/>
      <c r="ZY226" s="32"/>
      <c r="ZZ226" s="32"/>
      <c r="AAA226" s="32"/>
      <c r="AAB226" s="32"/>
      <c r="AAC226" s="32"/>
      <c r="AAD226" s="32"/>
      <c r="AAE226" s="32"/>
      <c r="AAF226" s="32"/>
      <c r="AAG226" s="32"/>
      <c r="AAH226" s="32"/>
      <c r="AAI226" s="32"/>
      <c r="AAJ226" s="32"/>
      <c r="AAK226" s="32"/>
      <c r="AAL226" s="32"/>
      <c r="AAM226" s="32"/>
      <c r="AAN226" s="32"/>
      <c r="AAO226" s="32"/>
      <c r="AAP226" s="32"/>
      <c r="AAQ226" s="32"/>
      <c r="AAR226" s="32"/>
      <c r="AAS226" s="32"/>
      <c r="AAT226" s="32"/>
      <c r="AAU226" s="32"/>
      <c r="AAV226" s="32"/>
      <c r="AAW226" s="32"/>
      <c r="AAX226" s="32"/>
      <c r="AAY226" s="32"/>
      <c r="AAZ226" s="32"/>
      <c r="ABA226" s="32"/>
      <c r="ABB226" s="32"/>
      <c r="ABC226" s="32"/>
      <c r="ABD226" s="32"/>
      <c r="ABE226" s="32"/>
      <c r="ABF226" s="32"/>
      <c r="ABG226" s="32"/>
      <c r="ABH226" s="32"/>
      <c r="ABI226" s="32"/>
      <c r="ABJ226" s="32"/>
      <c r="ABK226" s="32"/>
      <c r="ABL226" s="32"/>
      <c r="ABM226" s="32"/>
      <c r="ABN226" s="32"/>
      <c r="ABO226" s="32"/>
      <c r="ABP226" s="32"/>
      <c r="ABQ226" s="32"/>
      <c r="ABR226" s="32"/>
      <c r="ABS226" s="32"/>
      <c r="ABT226" s="32"/>
      <c r="ABU226" s="32"/>
      <c r="ABV226" s="32"/>
      <c r="ABW226" s="32"/>
      <c r="ABX226" s="32"/>
      <c r="ABY226" s="32"/>
      <c r="ABZ226" s="32"/>
      <c r="ACA226" s="32"/>
      <c r="ACB226" s="32"/>
      <c r="ACC226" s="32"/>
      <c r="ACD226" s="32"/>
      <c r="ACE226" s="32"/>
      <c r="ACF226" s="32"/>
      <c r="ACG226" s="32"/>
      <c r="ACH226" s="32"/>
      <c r="ACI226" s="32"/>
      <c r="ACJ226" s="32"/>
      <c r="ACK226" s="32"/>
      <c r="ACL226" s="32"/>
      <c r="ACM226" s="32"/>
      <c r="ACN226" s="32"/>
      <c r="ACO226" s="32"/>
      <c r="ACP226" s="32"/>
      <c r="ACQ226" s="32"/>
      <c r="ACR226" s="32"/>
      <c r="ACS226" s="32"/>
      <c r="ACT226" s="32"/>
      <c r="ACU226" s="32"/>
      <c r="ACV226" s="32"/>
      <c r="ACW226" s="32"/>
      <c r="ACX226" s="32"/>
      <c r="ACY226" s="32"/>
      <c r="ACZ226" s="32"/>
      <c r="ADA226" s="32"/>
      <c r="ADB226" s="32"/>
      <c r="ADC226" s="32"/>
      <c r="ADD226" s="32"/>
      <c r="ADE226" s="32"/>
      <c r="ADF226" s="32"/>
      <c r="ADG226" s="32"/>
      <c r="ADH226" s="32"/>
      <c r="ADI226" s="32"/>
      <c r="ADJ226" s="32"/>
      <c r="ADK226" s="32"/>
      <c r="ADL226" s="32"/>
      <c r="ADM226" s="32"/>
      <c r="ADN226" s="32"/>
      <c r="ADO226" s="32"/>
      <c r="ADP226" s="32"/>
      <c r="ADQ226" s="32"/>
      <c r="ADR226" s="32"/>
      <c r="ADS226" s="32"/>
      <c r="ADT226" s="32"/>
      <c r="ADU226" s="32"/>
      <c r="ADV226" s="32"/>
      <c r="ADW226" s="32"/>
      <c r="ADX226" s="32"/>
      <c r="ADY226" s="32"/>
      <c r="ADZ226" s="32"/>
      <c r="AEA226" s="32"/>
      <c r="AEB226" s="32"/>
      <c r="AEC226" s="32"/>
      <c r="AED226" s="32"/>
      <c r="AEE226" s="32"/>
      <c r="AEF226" s="32"/>
      <c r="AEG226" s="32"/>
      <c r="AEH226" s="32"/>
      <c r="AEI226" s="32"/>
      <c r="AEJ226" s="32"/>
      <c r="AEK226" s="32"/>
      <c r="AEL226" s="32"/>
      <c r="AEM226" s="32"/>
      <c r="AEN226" s="32"/>
      <c r="AEO226" s="32"/>
      <c r="AEP226" s="32"/>
      <c r="AEQ226" s="32"/>
      <c r="AER226" s="32"/>
      <c r="AES226" s="32"/>
      <c r="AET226" s="32"/>
      <c r="AEU226" s="32"/>
      <c r="AEV226" s="32"/>
      <c r="AEW226" s="32"/>
      <c r="AEX226" s="32"/>
      <c r="AEY226" s="32"/>
      <c r="AEZ226" s="32"/>
      <c r="AFA226" s="32"/>
      <c r="AFB226" s="32"/>
      <c r="AFC226" s="32"/>
      <c r="AFD226" s="32"/>
      <c r="AFE226" s="32"/>
      <c r="AFF226" s="32"/>
      <c r="AFG226" s="32"/>
      <c r="AFH226" s="32"/>
      <c r="AFI226" s="32"/>
      <c r="AFJ226" s="32"/>
      <c r="AFK226" s="32"/>
      <c r="AFL226" s="32"/>
      <c r="AFM226" s="32"/>
      <c r="AFN226" s="32"/>
      <c r="AFO226" s="32"/>
      <c r="AFP226" s="32"/>
      <c r="AFQ226" s="32"/>
      <c r="AFR226" s="32"/>
      <c r="AFS226" s="32"/>
      <c r="AFT226" s="32"/>
      <c r="AFU226" s="32"/>
      <c r="AFV226" s="32"/>
      <c r="AFW226" s="32"/>
      <c r="AFX226" s="32"/>
      <c r="AFY226" s="32"/>
      <c r="AFZ226" s="32"/>
      <c r="AGA226" s="32"/>
      <c r="AGB226" s="32"/>
      <c r="AGC226" s="32"/>
      <c r="AGD226" s="32"/>
      <c r="AGE226" s="32"/>
      <c r="AGF226" s="32"/>
      <c r="AGG226" s="32"/>
      <c r="AGH226" s="32"/>
      <c r="AGI226" s="32"/>
      <c r="AGJ226" s="32"/>
      <c r="AGK226" s="32"/>
      <c r="AGL226" s="32"/>
      <c r="AGM226" s="32"/>
      <c r="AGN226" s="32"/>
      <c r="AGO226" s="32"/>
      <c r="AGP226" s="32"/>
      <c r="AGQ226" s="32"/>
      <c r="AGR226" s="32"/>
      <c r="AGS226" s="32"/>
      <c r="AGT226" s="32"/>
      <c r="AGU226" s="32"/>
      <c r="AGV226" s="32"/>
      <c r="AGW226" s="32"/>
      <c r="AGX226" s="32"/>
      <c r="AGY226" s="32"/>
      <c r="AGZ226" s="32"/>
      <c r="AHA226" s="32"/>
      <c r="AHB226" s="32"/>
      <c r="AHC226" s="32"/>
      <c r="AHD226" s="32"/>
      <c r="AHE226" s="32"/>
      <c r="AHF226" s="32"/>
      <c r="AHG226" s="32"/>
      <c r="AHH226" s="32"/>
      <c r="AHI226" s="32"/>
      <c r="AHJ226" s="32"/>
      <c r="AHK226" s="32"/>
      <c r="AHL226" s="32"/>
      <c r="AHM226" s="32"/>
      <c r="AHN226" s="32"/>
      <c r="AHO226" s="32"/>
      <c r="AHP226" s="32"/>
      <c r="AHQ226" s="32"/>
      <c r="AHR226" s="32"/>
      <c r="AHS226" s="32"/>
      <c r="AHT226" s="32"/>
      <c r="AHU226" s="32"/>
      <c r="AHV226" s="32"/>
      <c r="AHW226" s="32"/>
      <c r="AHX226" s="32"/>
      <c r="AHY226" s="32"/>
      <c r="AHZ226" s="32"/>
      <c r="AIA226" s="32"/>
      <c r="AIB226" s="32"/>
      <c r="AIC226" s="32"/>
      <c r="AID226" s="32"/>
      <c r="AIE226" s="32"/>
      <c r="AIF226" s="32"/>
      <c r="AIG226" s="32"/>
      <c r="AIH226" s="32"/>
      <c r="AII226" s="32"/>
      <c r="AIJ226" s="32"/>
      <c r="AIK226" s="32"/>
      <c r="AIL226" s="32"/>
      <c r="AIM226" s="32"/>
      <c r="AIN226" s="32"/>
      <c r="AIO226" s="32"/>
      <c r="AIP226" s="32"/>
      <c r="AIQ226" s="32"/>
      <c r="AIR226" s="32"/>
      <c r="AIS226" s="32"/>
      <c r="AIT226" s="32"/>
      <c r="AIU226" s="32"/>
      <c r="AIV226" s="32"/>
      <c r="AIW226" s="32"/>
      <c r="AIX226" s="32"/>
      <c r="AIY226" s="32"/>
      <c r="AIZ226" s="32"/>
      <c r="AJA226" s="32"/>
      <c r="AJB226" s="32"/>
      <c r="AJC226" s="32"/>
      <c r="AJD226" s="32"/>
      <c r="AJE226" s="32"/>
      <c r="AJF226" s="32"/>
      <c r="AJG226" s="32"/>
      <c r="AJH226" s="32"/>
      <c r="AJI226" s="32"/>
      <c r="AJJ226" s="32"/>
      <c r="AJK226" s="32"/>
      <c r="AJL226" s="32"/>
      <c r="AJM226" s="32"/>
      <c r="AJN226" s="32"/>
      <c r="AJO226" s="32"/>
      <c r="AJP226" s="32"/>
      <c r="AJQ226" s="32"/>
      <c r="AJR226" s="32"/>
      <c r="AJS226" s="32"/>
      <c r="AJT226" s="32"/>
      <c r="AJU226" s="32"/>
      <c r="AJV226" s="32"/>
      <c r="AJW226" s="32"/>
      <c r="AJX226" s="32"/>
      <c r="AJY226" s="32"/>
      <c r="AJZ226" s="32"/>
      <c r="AKA226" s="32"/>
      <c r="AKB226" s="32"/>
      <c r="AKC226" s="32"/>
      <c r="AKD226" s="32"/>
      <c r="AKE226" s="32"/>
      <c r="AKF226" s="32"/>
      <c r="AKG226" s="32"/>
      <c r="AKH226" s="32"/>
      <c r="AKI226" s="32"/>
      <c r="AKJ226" s="32"/>
      <c r="AKK226" s="32"/>
      <c r="AKL226" s="32"/>
      <c r="AKM226" s="32"/>
      <c r="AKN226" s="32"/>
      <c r="AKO226" s="32"/>
      <c r="AKP226" s="32"/>
      <c r="AKQ226" s="32"/>
      <c r="AKR226" s="32"/>
      <c r="AKS226" s="32"/>
      <c r="AKT226" s="32"/>
      <c r="AKU226" s="32"/>
      <c r="AKV226" s="32"/>
      <c r="AKW226" s="32"/>
      <c r="AKX226" s="32"/>
      <c r="AKY226" s="32"/>
      <c r="AKZ226" s="32"/>
      <c r="ALA226" s="32"/>
      <c r="ALB226" s="32"/>
      <c r="ALC226" s="32"/>
      <c r="ALD226" s="32"/>
      <c r="ALE226" s="32"/>
      <c r="ALF226" s="32"/>
      <c r="ALG226" s="32"/>
      <c r="ALH226" s="32"/>
      <c r="ALI226" s="32"/>
      <c r="ALJ226" s="32"/>
      <c r="ALK226" s="32"/>
      <c r="ALL226" s="32"/>
      <c r="ALM226" s="32"/>
      <c r="ALN226" s="32"/>
      <c r="ALO226" s="32"/>
      <c r="ALP226" s="32"/>
      <c r="ALQ226" s="32"/>
      <c r="ALR226" s="32"/>
      <c r="ALS226" s="32"/>
      <c r="ALT226" s="32"/>
      <c r="ALU226" s="32"/>
      <c r="ALV226" s="32"/>
      <c r="ALW226" s="32"/>
      <c r="ALX226" s="32"/>
      <c r="ALY226" s="32"/>
      <c r="ALZ226" s="32"/>
      <c r="AMA226" s="32"/>
      <c r="AMB226" s="32"/>
      <c r="AMC226" s="32"/>
      <c r="AMD226" s="32"/>
      <c r="AME226" s="32"/>
    </row>
    <row r="227" spans="1:1019" s="39" customFormat="1" ht="14.5" x14ac:dyDescent="0.35">
      <c r="A227" s="24" t="s">
        <v>886</v>
      </c>
      <c r="B227" s="44" t="s">
        <v>887</v>
      </c>
      <c r="C227" s="26" t="s">
        <v>888</v>
      </c>
      <c r="D227" s="24" t="s">
        <v>889</v>
      </c>
      <c r="E227" s="27">
        <v>44035</v>
      </c>
      <c r="F227" s="27">
        <v>45495</v>
      </c>
      <c r="G227" s="28">
        <v>42100</v>
      </c>
      <c r="H227" s="30">
        <v>45098</v>
      </c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</row>
    <row r="228" spans="1:1019" s="39" customFormat="1" ht="14.5" x14ac:dyDescent="0.35">
      <c r="A228" s="24" t="s">
        <v>1000</v>
      </c>
      <c r="B228" s="25" t="s">
        <v>890</v>
      </c>
      <c r="C228" s="31" t="s">
        <v>891</v>
      </c>
      <c r="D228" s="24" t="s">
        <v>892</v>
      </c>
      <c r="E228" s="27">
        <v>45135</v>
      </c>
      <c r="F228" s="27">
        <v>45500</v>
      </c>
      <c r="G228" s="28">
        <v>36325.9</v>
      </c>
      <c r="H228" s="29">
        <v>45135</v>
      </c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</row>
    <row r="229" spans="1:1019" s="39" customFormat="1" ht="14.5" x14ac:dyDescent="0.35">
      <c r="A229" s="24" t="s">
        <v>960</v>
      </c>
      <c r="B229" s="79" t="s">
        <v>719</v>
      </c>
      <c r="C229" s="31" t="s">
        <v>893</v>
      </c>
      <c r="D229" s="24" t="s">
        <v>894</v>
      </c>
      <c r="E229" s="27">
        <v>45135</v>
      </c>
      <c r="F229" s="27">
        <v>45500</v>
      </c>
      <c r="G229" s="28">
        <v>21816</v>
      </c>
      <c r="H229" s="29">
        <v>45135</v>
      </c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</row>
    <row r="230" spans="1:1019" s="39" customFormat="1" ht="14.5" x14ac:dyDescent="0.35">
      <c r="A230" s="24" t="s">
        <v>960</v>
      </c>
      <c r="B230" s="79" t="s">
        <v>719</v>
      </c>
      <c r="C230" s="31" t="s">
        <v>895</v>
      </c>
      <c r="D230" s="24" t="s">
        <v>896</v>
      </c>
      <c r="E230" s="27">
        <v>45135</v>
      </c>
      <c r="F230" s="27">
        <v>45500</v>
      </c>
      <c r="G230" s="28">
        <v>101868</v>
      </c>
      <c r="H230" s="29">
        <v>45135</v>
      </c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</row>
    <row r="231" spans="1:1019" s="39" customFormat="1" ht="14.5" x14ac:dyDescent="0.35">
      <c r="A231" s="24" t="s">
        <v>365</v>
      </c>
      <c r="B231" s="25" t="s">
        <v>270</v>
      </c>
      <c r="C231" s="31" t="s">
        <v>897</v>
      </c>
      <c r="D231" s="24" t="s">
        <v>898</v>
      </c>
      <c r="E231" s="27">
        <v>45135</v>
      </c>
      <c r="F231" s="27">
        <v>45500</v>
      </c>
      <c r="G231" s="28">
        <v>236080</v>
      </c>
      <c r="H231" s="29">
        <v>45134</v>
      </c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</row>
    <row r="232" spans="1:1019" s="39" customFormat="1" ht="14.5" x14ac:dyDescent="0.35">
      <c r="A232" s="24" t="s">
        <v>1000</v>
      </c>
      <c r="B232" s="25" t="s">
        <v>890</v>
      </c>
      <c r="C232" s="31" t="s">
        <v>899</v>
      </c>
      <c r="D232" s="24" t="s">
        <v>894</v>
      </c>
      <c r="E232" s="27">
        <v>45135</v>
      </c>
      <c r="F232" s="27">
        <v>45500</v>
      </c>
      <c r="G232" s="28">
        <v>175492</v>
      </c>
      <c r="H232" s="29">
        <v>45135</v>
      </c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  <c r="BH232" s="32"/>
      <c r="BI232" s="32"/>
      <c r="BJ232" s="32"/>
      <c r="BK232" s="32"/>
      <c r="BL232" s="32"/>
      <c r="BM232" s="32"/>
      <c r="BN232" s="32"/>
      <c r="BO232" s="32"/>
      <c r="BP232" s="32"/>
      <c r="BQ232" s="32"/>
      <c r="BR232" s="32"/>
      <c r="BS232" s="32"/>
      <c r="BT232" s="32"/>
      <c r="BU232" s="32"/>
      <c r="BV232" s="32"/>
      <c r="BW232" s="32"/>
      <c r="BX232" s="32"/>
      <c r="BY232" s="32"/>
      <c r="BZ232" s="32"/>
      <c r="CA232" s="32"/>
      <c r="CB232" s="32"/>
      <c r="CC232" s="32"/>
      <c r="CD232" s="32"/>
      <c r="CE232" s="32"/>
      <c r="CF232" s="32"/>
      <c r="CG232" s="32"/>
      <c r="CH232" s="32"/>
      <c r="CI232" s="32"/>
      <c r="CJ232" s="32"/>
      <c r="CK232" s="32"/>
      <c r="CL232" s="32"/>
      <c r="CM232" s="32"/>
      <c r="CN232" s="32"/>
      <c r="CO232" s="32"/>
      <c r="CP232" s="32"/>
      <c r="CQ232" s="32"/>
      <c r="CR232" s="32"/>
      <c r="CS232" s="32"/>
      <c r="CT232" s="32"/>
      <c r="CU232" s="32"/>
      <c r="CV232" s="32"/>
      <c r="CW232" s="32"/>
      <c r="CX232" s="32"/>
      <c r="CY232" s="32"/>
      <c r="CZ232" s="32"/>
      <c r="DA232" s="32"/>
      <c r="DB232" s="32"/>
      <c r="DC232" s="32"/>
      <c r="DD232" s="32"/>
      <c r="DE232" s="32"/>
      <c r="DF232" s="32"/>
      <c r="DG232" s="32"/>
      <c r="DH232" s="32"/>
      <c r="DI232" s="32"/>
      <c r="DJ232" s="32"/>
      <c r="DK232" s="32"/>
      <c r="DL232" s="32"/>
      <c r="DM232" s="32"/>
      <c r="DN232" s="32"/>
      <c r="DO232" s="32"/>
      <c r="DP232" s="32"/>
      <c r="DQ232" s="32"/>
      <c r="DR232" s="32"/>
      <c r="DS232" s="32"/>
      <c r="DT232" s="32"/>
      <c r="DU232" s="32"/>
      <c r="DV232" s="32"/>
      <c r="DW232" s="32"/>
      <c r="DX232" s="32"/>
      <c r="DY232" s="32"/>
      <c r="DZ232" s="32"/>
      <c r="EA232" s="32"/>
      <c r="EB232" s="32"/>
      <c r="EC232" s="32"/>
      <c r="ED232" s="32"/>
      <c r="EE232" s="32"/>
      <c r="EF232" s="32"/>
      <c r="EG232" s="32"/>
      <c r="EH232" s="32"/>
      <c r="EI232" s="32"/>
      <c r="EJ232" s="32"/>
      <c r="EK232" s="32"/>
      <c r="EL232" s="32"/>
      <c r="EM232" s="32"/>
      <c r="EN232" s="32"/>
      <c r="EO232" s="32"/>
      <c r="EP232" s="32"/>
      <c r="EQ232" s="32"/>
      <c r="ER232" s="32"/>
      <c r="ES232" s="32"/>
      <c r="ET232" s="32"/>
      <c r="EU232" s="32"/>
      <c r="EV232" s="32"/>
      <c r="EW232" s="32"/>
      <c r="EX232" s="32"/>
      <c r="EY232" s="32"/>
      <c r="EZ232" s="32"/>
      <c r="FA232" s="32"/>
      <c r="FB232" s="32"/>
      <c r="FC232" s="32"/>
      <c r="FD232" s="32"/>
      <c r="FE232" s="32"/>
      <c r="FF232" s="32"/>
      <c r="FG232" s="32"/>
      <c r="FH232" s="32"/>
      <c r="FI232" s="32"/>
      <c r="FJ232" s="32"/>
      <c r="FK232" s="32"/>
      <c r="FL232" s="32"/>
      <c r="FM232" s="32"/>
      <c r="FN232" s="32"/>
      <c r="FO232" s="32"/>
      <c r="FP232" s="32"/>
      <c r="FQ232" s="32"/>
      <c r="FR232" s="32"/>
      <c r="FS232" s="32"/>
      <c r="FT232" s="32"/>
      <c r="FU232" s="32"/>
      <c r="FV232" s="32"/>
      <c r="FW232" s="32"/>
      <c r="FX232" s="32"/>
      <c r="FY232" s="32"/>
      <c r="FZ232" s="32"/>
      <c r="GA232" s="32"/>
      <c r="GB232" s="32"/>
      <c r="GC232" s="32"/>
      <c r="GD232" s="32"/>
      <c r="GE232" s="32"/>
      <c r="GF232" s="32"/>
      <c r="GG232" s="32"/>
      <c r="GH232" s="32"/>
      <c r="GI232" s="32"/>
      <c r="GJ232" s="32"/>
      <c r="GK232" s="32"/>
      <c r="GL232" s="32"/>
      <c r="GM232" s="32"/>
      <c r="GN232" s="32"/>
      <c r="GO232" s="32"/>
      <c r="GP232" s="32"/>
      <c r="GQ232" s="32"/>
      <c r="GR232" s="32"/>
      <c r="GS232" s="32"/>
      <c r="GT232" s="32"/>
      <c r="GU232" s="32"/>
      <c r="GV232" s="32"/>
      <c r="GW232" s="32"/>
      <c r="GX232" s="32"/>
      <c r="GY232" s="32"/>
      <c r="GZ232" s="32"/>
      <c r="HA232" s="32"/>
      <c r="HB232" s="32"/>
      <c r="HC232" s="32"/>
      <c r="HD232" s="32"/>
      <c r="HE232" s="32"/>
      <c r="HF232" s="32"/>
      <c r="HG232" s="32"/>
      <c r="HH232" s="32"/>
      <c r="HI232" s="32"/>
      <c r="HJ232" s="32"/>
      <c r="HK232" s="32"/>
      <c r="HL232" s="32"/>
      <c r="HM232" s="32"/>
      <c r="HN232" s="32"/>
      <c r="HO232" s="32"/>
      <c r="HP232" s="32"/>
      <c r="HQ232" s="32"/>
      <c r="HR232" s="32"/>
      <c r="HS232" s="32"/>
      <c r="HT232" s="32"/>
      <c r="HU232" s="32"/>
      <c r="HV232" s="32"/>
      <c r="HW232" s="32"/>
      <c r="HX232" s="32"/>
      <c r="HY232" s="32"/>
      <c r="HZ232" s="32"/>
      <c r="IA232" s="32"/>
      <c r="IB232" s="32"/>
      <c r="IC232" s="32"/>
      <c r="ID232" s="32"/>
      <c r="IE232" s="32"/>
      <c r="IF232" s="32"/>
      <c r="IG232" s="32"/>
      <c r="IH232" s="32"/>
      <c r="II232" s="32"/>
      <c r="IJ232" s="32"/>
      <c r="IK232" s="32"/>
      <c r="IL232" s="32"/>
      <c r="IM232" s="32"/>
      <c r="IN232" s="32"/>
      <c r="IO232" s="32"/>
      <c r="IP232" s="32"/>
      <c r="IQ232" s="32"/>
      <c r="IR232" s="32"/>
      <c r="IS232" s="32"/>
      <c r="IT232" s="32"/>
      <c r="IU232" s="32"/>
      <c r="IV232" s="32"/>
      <c r="IW232" s="32"/>
      <c r="IX232" s="32"/>
      <c r="IY232" s="32"/>
      <c r="IZ232" s="32"/>
      <c r="JA232" s="32"/>
      <c r="JB232" s="32"/>
      <c r="JC232" s="32"/>
      <c r="JD232" s="32"/>
      <c r="JE232" s="32"/>
      <c r="JF232" s="32"/>
      <c r="JG232" s="32"/>
      <c r="JH232" s="32"/>
      <c r="JI232" s="32"/>
      <c r="JJ232" s="32"/>
      <c r="JK232" s="32"/>
      <c r="JL232" s="32"/>
      <c r="JM232" s="32"/>
      <c r="JN232" s="32"/>
      <c r="JO232" s="32"/>
      <c r="JP232" s="32"/>
      <c r="JQ232" s="32"/>
      <c r="JR232" s="32"/>
      <c r="JS232" s="32"/>
      <c r="JT232" s="32"/>
      <c r="JU232" s="32"/>
      <c r="JV232" s="32"/>
      <c r="JW232" s="32"/>
      <c r="JX232" s="32"/>
      <c r="JY232" s="32"/>
      <c r="JZ232" s="32"/>
      <c r="KA232" s="32"/>
      <c r="KB232" s="32"/>
      <c r="KC232" s="32"/>
      <c r="KD232" s="32"/>
      <c r="KE232" s="32"/>
      <c r="KF232" s="32"/>
      <c r="KG232" s="32"/>
      <c r="KH232" s="32"/>
      <c r="KI232" s="32"/>
      <c r="KJ232" s="32"/>
      <c r="KK232" s="32"/>
      <c r="KL232" s="32"/>
      <c r="KM232" s="32"/>
      <c r="KN232" s="32"/>
      <c r="KO232" s="32"/>
      <c r="KP232" s="32"/>
      <c r="KQ232" s="32"/>
      <c r="KR232" s="32"/>
      <c r="KS232" s="32"/>
      <c r="KT232" s="32"/>
      <c r="KU232" s="32"/>
      <c r="KV232" s="32"/>
      <c r="KW232" s="32"/>
      <c r="KX232" s="32"/>
      <c r="KY232" s="32"/>
      <c r="KZ232" s="32"/>
      <c r="LA232" s="32"/>
      <c r="LB232" s="32"/>
      <c r="LC232" s="32"/>
      <c r="LD232" s="32"/>
      <c r="LE232" s="32"/>
      <c r="LF232" s="32"/>
      <c r="LG232" s="32"/>
      <c r="LH232" s="32"/>
      <c r="LI232" s="32"/>
      <c r="LJ232" s="32"/>
      <c r="LK232" s="32"/>
      <c r="LL232" s="32"/>
      <c r="LM232" s="32"/>
      <c r="LN232" s="32"/>
      <c r="LO232" s="32"/>
      <c r="LP232" s="32"/>
      <c r="LQ232" s="32"/>
      <c r="LR232" s="32"/>
      <c r="LS232" s="32"/>
      <c r="LT232" s="32"/>
      <c r="LU232" s="32"/>
      <c r="LV232" s="32"/>
      <c r="LW232" s="32"/>
      <c r="LX232" s="32"/>
      <c r="LY232" s="32"/>
      <c r="LZ232" s="32"/>
      <c r="MA232" s="32"/>
      <c r="MB232" s="32"/>
      <c r="MC232" s="32"/>
      <c r="MD232" s="32"/>
      <c r="ME232" s="32"/>
      <c r="MF232" s="32"/>
      <c r="MG232" s="32"/>
      <c r="MH232" s="32"/>
      <c r="MI232" s="32"/>
      <c r="MJ232" s="32"/>
      <c r="MK232" s="32"/>
      <c r="ML232" s="32"/>
      <c r="MM232" s="32"/>
      <c r="MN232" s="32"/>
      <c r="MO232" s="32"/>
      <c r="MP232" s="32"/>
      <c r="MQ232" s="32"/>
      <c r="MR232" s="32"/>
      <c r="MS232" s="32"/>
      <c r="MT232" s="32"/>
      <c r="MU232" s="32"/>
      <c r="MV232" s="32"/>
      <c r="MW232" s="32"/>
      <c r="MX232" s="32"/>
      <c r="MY232" s="32"/>
      <c r="MZ232" s="32"/>
      <c r="NA232" s="32"/>
      <c r="NB232" s="32"/>
      <c r="NC232" s="32"/>
      <c r="ND232" s="32"/>
      <c r="NE232" s="32"/>
      <c r="NF232" s="32"/>
      <c r="NG232" s="32"/>
      <c r="NH232" s="32"/>
      <c r="NI232" s="32"/>
      <c r="NJ232" s="32"/>
      <c r="NK232" s="32"/>
      <c r="NL232" s="32"/>
      <c r="NM232" s="32"/>
      <c r="NN232" s="32"/>
      <c r="NO232" s="32"/>
      <c r="NP232" s="32"/>
      <c r="NQ232" s="32"/>
      <c r="NR232" s="32"/>
      <c r="NS232" s="32"/>
      <c r="NT232" s="32"/>
      <c r="NU232" s="32"/>
      <c r="NV232" s="32"/>
      <c r="NW232" s="32"/>
      <c r="NX232" s="32"/>
      <c r="NY232" s="32"/>
      <c r="NZ232" s="32"/>
      <c r="OA232" s="32"/>
      <c r="OB232" s="32"/>
      <c r="OC232" s="32"/>
      <c r="OD232" s="32"/>
      <c r="OE232" s="32"/>
      <c r="OF232" s="32"/>
      <c r="OG232" s="32"/>
      <c r="OH232" s="32"/>
      <c r="OI232" s="32"/>
      <c r="OJ232" s="32"/>
      <c r="OK232" s="32"/>
      <c r="OL232" s="32"/>
      <c r="OM232" s="32"/>
      <c r="ON232" s="32"/>
      <c r="OO232" s="32"/>
      <c r="OP232" s="32"/>
      <c r="OQ232" s="32"/>
      <c r="OR232" s="32"/>
      <c r="OS232" s="32"/>
      <c r="OT232" s="32"/>
      <c r="OU232" s="32"/>
      <c r="OV232" s="32"/>
      <c r="OW232" s="32"/>
      <c r="OX232" s="32"/>
      <c r="OY232" s="32"/>
      <c r="OZ232" s="32"/>
      <c r="PA232" s="32"/>
      <c r="PB232" s="32"/>
      <c r="PC232" s="32"/>
      <c r="PD232" s="32"/>
      <c r="PE232" s="32"/>
      <c r="PF232" s="32"/>
      <c r="PG232" s="32"/>
      <c r="PH232" s="32"/>
      <c r="PI232" s="32"/>
      <c r="PJ232" s="32"/>
      <c r="PK232" s="32"/>
      <c r="PL232" s="32"/>
      <c r="PM232" s="32"/>
      <c r="PN232" s="32"/>
      <c r="PO232" s="32"/>
      <c r="PP232" s="32"/>
      <c r="PQ232" s="32"/>
      <c r="PR232" s="32"/>
      <c r="PS232" s="32"/>
      <c r="PT232" s="32"/>
      <c r="PU232" s="32"/>
      <c r="PV232" s="32"/>
      <c r="PW232" s="32"/>
      <c r="PX232" s="32"/>
      <c r="PY232" s="32"/>
      <c r="PZ232" s="32"/>
      <c r="QA232" s="32"/>
      <c r="QB232" s="32"/>
      <c r="QC232" s="32"/>
      <c r="QD232" s="32"/>
      <c r="QE232" s="32"/>
      <c r="QF232" s="32"/>
      <c r="QG232" s="32"/>
      <c r="QH232" s="32"/>
      <c r="QI232" s="32"/>
      <c r="QJ232" s="32"/>
      <c r="QK232" s="32"/>
      <c r="QL232" s="32"/>
      <c r="QM232" s="32"/>
      <c r="QN232" s="32"/>
      <c r="QO232" s="32"/>
      <c r="QP232" s="32"/>
      <c r="QQ232" s="32"/>
      <c r="QR232" s="32"/>
      <c r="QS232" s="32"/>
      <c r="QT232" s="32"/>
      <c r="QU232" s="32"/>
      <c r="QV232" s="32"/>
      <c r="QW232" s="32"/>
      <c r="QX232" s="32"/>
      <c r="QY232" s="32"/>
      <c r="QZ232" s="32"/>
      <c r="RA232" s="32"/>
      <c r="RB232" s="32"/>
      <c r="RC232" s="32"/>
      <c r="RD232" s="32"/>
      <c r="RE232" s="32"/>
      <c r="RF232" s="32"/>
      <c r="RG232" s="32"/>
      <c r="RH232" s="32"/>
      <c r="RI232" s="32"/>
      <c r="RJ232" s="32"/>
      <c r="RK232" s="32"/>
      <c r="RL232" s="32"/>
      <c r="RM232" s="32"/>
      <c r="RN232" s="32"/>
      <c r="RO232" s="32"/>
      <c r="RP232" s="32"/>
      <c r="RQ232" s="32"/>
      <c r="RR232" s="32"/>
      <c r="RS232" s="32"/>
      <c r="RT232" s="32"/>
      <c r="RU232" s="32"/>
      <c r="RV232" s="32"/>
      <c r="RW232" s="32"/>
      <c r="RX232" s="32"/>
      <c r="RY232" s="32"/>
      <c r="RZ232" s="32"/>
      <c r="SA232" s="32"/>
      <c r="SB232" s="32"/>
      <c r="SC232" s="32"/>
      <c r="SD232" s="32"/>
      <c r="SE232" s="32"/>
      <c r="SF232" s="32"/>
      <c r="SG232" s="32"/>
      <c r="SH232" s="32"/>
      <c r="SI232" s="32"/>
      <c r="SJ232" s="32"/>
      <c r="SK232" s="32"/>
      <c r="SL232" s="32"/>
      <c r="SM232" s="32"/>
      <c r="SN232" s="32"/>
      <c r="SO232" s="32"/>
      <c r="SP232" s="32"/>
      <c r="SQ232" s="32"/>
      <c r="SR232" s="32"/>
      <c r="SS232" s="32"/>
      <c r="ST232" s="32"/>
      <c r="SU232" s="32"/>
      <c r="SV232" s="32"/>
      <c r="SW232" s="32"/>
      <c r="SX232" s="32"/>
      <c r="SY232" s="32"/>
      <c r="SZ232" s="32"/>
      <c r="TA232" s="32"/>
      <c r="TB232" s="32"/>
      <c r="TC232" s="32"/>
      <c r="TD232" s="32"/>
      <c r="TE232" s="32"/>
      <c r="TF232" s="32"/>
      <c r="TG232" s="32"/>
      <c r="TH232" s="32"/>
      <c r="TI232" s="32"/>
      <c r="TJ232" s="32"/>
      <c r="TK232" s="32"/>
      <c r="TL232" s="32"/>
      <c r="TM232" s="32"/>
      <c r="TN232" s="32"/>
      <c r="TO232" s="32"/>
      <c r="TP232" s="32"/>
      <c r="TQ232" s="32"/>
      <c r="TR232" s="32"/>
      <c r="TS232" s="32"/>
      <c r="TT232" s="32"/>
      <c r="TU232" s="32"/>
      <c r="TV232" s="32"/>
      <c r="TW232" s="32"/>
      <c r="TX232" s="32"/>
      <c r="TY232" s="32"/>
      <c r="TZ232" s="32"/>
      <c r="UA232" s="32"/>
      <c r="UB232" s="32"/>
      <c r="UC232" s="32"/>
      <c r="UD232" s="32"/>
      <c r="UE232" s="32"/>
      <c r="UF232" s="32"/>
      <c r="UG232" s="32"/>
      <c r="UH232" s="32"/>
      <c r="UI232" s="32"/>
      <c r="UJ232" s="32"/>
      <c r="UK232" s="32"/>
      <c r="UL232" s="32"/>
      <c r="UM232" s="32"/>
      <c r="UN232" s="32"/>
      <c r="UO232" s="32"/>
      <c r="UP232" s="32"/>
      <c r="UQ232" s="32"/>
      <c r="UR232" s="32"/>
      <c r="US232" s="32"/>
      <c r="UT232" s="32"/>
      <c r="UU232" s="32"/>
      <c r="UV232" s="32"/>
      <c r="UW232" s="32"/>
      <c r="UX232" s="32"/>
      <c r="UY232" s="32"/>
      <c r="UZ232" s="32"/>
      <c r="VA232" s="32"/>
      <c r="VB232" s="32"/>
      <c r="VC232" s="32"/>
      <c r="VD232" s="32"/>
      <c r="VE232" s="32"/>
      <c r="VF232" s="32"/>
      <c r="VG232" s="32"/>
      <c r="VH232" s="32"/>
      <c r="VI232" s="32"/>
      <c r="VJ232" s="32"/>
      <c r="VK232" s="32"/>
      <c r="VL232" s="32"/>
      <c r="VM232" s="32"/>
      <c r="VN232" s="32"/>
      <c r="VO232" s="32"/>
      <c r="VP232" s="32"/>
      <c r="VQ232" s="32"/>
      <c r="VR232" s="32"/>
      <c r="VS232" s="32"/>
      <c r="VT232" s="32"/>
      <c r="VU232" s="32"/>
      <c r="VV232" s="32"/>
      <c r="VW232" s="32"/>
      <c r="VX232" s="32"/>
      <c r="VY232" s="32"/>
      <c r="VZ232" s="32"/>
      <c r="WA232" s="32"/>
      <c r="WB232" s="32"/>
      <c r="WC232" s="32"/>
      <c r="WD232" s="32"/>
      <c r="WE232" s="32"/>
      <c r="WF232" s="32"/>
      <c r="WG232" s="32"/>
      <c r="WH232" s="32"/>
      <c r="WI232" s="32"/>
      <c r="WJ232" s="32"/>
      <c r="WK232" s="32"/>
      <c r="WL232" s="32"/>
      <c r="WM232" s="32"/>
      <c r="WN232" s="32"/>
      <c r="WO232" s="32"/>
      <c r="WP232" s="32"/>
      <c r="WQ232" s="32"/>
      <c r="WR232" s="32"/>
      <c r="WS232" s="32"/>
      <c r="WT232" s="32"/>
      <c r="WU232" s="32"/>
      <c r="WV232" s="32"/>
      <c r="WW232" s="32"/>
      <c r="WX232" s="32"/>
      <c r="WY232" s="32"/>
      <c r="WZ232" s="32"/>
      <c r="XA232" s="32"/>
      <c r="XB232" s="32"/>
      <c r="XC232" s="32"/>
      <c r="XD232" s="32"/>
      <c r="XE232" s="32"/>
      <c r="XF232" s="32"/>
      <c r="XG232" s="32"/>
      <c r="XH232" s="32"/>
      <c r="XI232" s="32"/>
      <c r="XJ232" s="32"/>
      <c r="XK232" s="32"/>
      <c r="XL232" s="32"/>
      <c r="XM232" s="32"/>
      <c r="XN232" s="32"/>
      <c r="XO232" s="32"/>
      <c r="XP232" s="32"/>
      <c r="XQ232" s="32"/>
      <c r="XR232" s="32"/>
      <c r="XS232" s="32"/>
      <c r="XT232" s="32"/>
      <c r="XU232" s="32"/>
      <c r="XV232" s="32"/>
      <c r="XW232" s="32"/>
      <c r="XX232" s="32"/>
      <c r="XY232" s="32"/>
      <c r="XZ232" s="32"/>
      <c r="YA232" s="32"/>
      <c r="YB232" s="32"/>
      <c r="YC232" s="32"/>
      <c r="YD232" s="32"/>
      <c r="YE232" s="32"/>
      <c r="YF232" s="32"/>
      <c r="YG232" s="32"/>
      <c r="YH232" s="32"/>
      <c r="YI232" s="32"/>
      <c r="YJ232" s="32"/>
      <c r="YK232" s="32"/>
      <c r="YL232" s="32"/>
      <c r="YM232" s="32"/>
      <c r="YN232" s="32"/>
      <c r="YO232" s="32"/>
      <c r="YP232" s="32"/>
      <c r="YQ232" s="32"/>
      <c r="YR232" s="32"/>
      <c r="YS232" s="32"/>
      <c r="YT232" s="32"/>
      <c r="YU232" s="32"/>
      <c r="YV232" s="32"/>
      <c r="YW232" s="32"/>
      <c r="YX232" s="32"/>
      <c r="YY232" s="32"/>
      <c r="YZ232" s="32"/>
      <c r="ZA232" s="32"/>
      <c r="ZB232" s="32"/>
      <c r="ZC232" s="32"/>
      <c r="ZD232" s="32"/>
      <c r="ZE232" s="32"/>
      <c r="ZF232" s="32"/>
      <c r="ZG232" s="32"/>
      <c r="ZH232" s="32"/>
      <c r="ZI232" s="32"/>
      <c r="ZJ232" s="32"/>
      <c r="ZK232" s="32"/>
      <c r="ZL232" s="32"/>
      <c r="ZM232" s="32"/>
      <c r="ZN232" s="32"/>
      <c r="ZO232" s="32"/>
      <c r="ZP232" s="32"/>
      <c r="ZQ232" s="32"/>
      <c r="ZR232" s="32"/>
      <c r="ZS232" s="32"/>
      <c r="ZT232" s="32"/>
      <c r="ZU232" s="32"/>
      <c r="ZV232" s="32"/>
      <c r="ZW232" s="32"/>
      <c r="ZX232" s="32"/>
      <c r="ZY232" s="32"/>
      <c r="ZZ232" s="32"/>
      <c r="AAA232" s="32"/>
      <c r="AAB232" s="32"/>
      <c r="AAC232" s="32"/>
      <c r="AAD232" s="32"/>
      <c r="AAE232" s="32"/>
      <c r="AAF232" s="32"/>
      <c r="AAG232" s="32"/>
      <c r="AAH232" s="32"/>
      <c r="AAI232" s="32"/>
      <c r="AAJ232" s="32"/>
      <c r="AAK232" s="32"/>
      <c r="AAL232" s="32"/>
      <c r="AAM232" s="32"/>
      <c r="AAN232" s="32"/>
      <c r="AAO232" s="32"/>
      <c r="AAP232" s="32"/>
      <c r="AAQ232" s="32"/>
      <c r="AAR232" s="32"/>
      <c r="AAS232" s="32"/>
      <c r="AAT232" s="32"/>
      <c r="AAU232" s="32"/>
      <c r="AAV232" s="32"/>
      <c r="AAW232" s="32"/>
      <c r="AAX232" s="32"/>
      <c r="AAY232" s="32"/>
      <c r="AAZ232" s="32"/>
      <c r="ABA232" s="32"/>
      <c r="ABB232" s="32"/>
      <c r="ABC232" s="32"/>
      <c r="ABD232" s="32"/>
      <c r="ABE232" s="32"/>
      <c r="ABF232" s="32"/>
      <c r="ABG232" s="32"/>
      <c r="ABH232" s="32"/>
      <c r="ABI232" s="32"/>
      <c r="ABJ232" s="32"/>
      <c r="ABK232" s="32"/>
      <c r="ABL232" s="32"/>
      <c r="ABM232" s="32"/>
      <c r="ABN232" s="32"/>
      <c r="ABO232" s="32"/>
      <c r="ABP232" s="32"/>
      <c r="ABQ232" s="32"/>
      <c r="ABR232" s="32"/>
      <c r="ABS232" s="32"/>
      <c r="ABT232" s="32"/>
      <c r="ABU232" s="32"/>
      <c r="ABV232" s="32"/>
      <c r="ABW232" s="32"/>
      <c r="ABX232" s="32"/>
      <c r="ABY232" s="32"/>
      <c r="ABZ232" s="32"/>
      <c r="ACA232" s="32"/>
      <c r="ACB232" s="32"/>
      <c r="ACC232" s="32"/>
      <c r="ACD232" s="32"/>
      <c r="ACE232" s="32"/>
      <c r="ACF232" s="32"/>
      <c r="ACG232" s="32"/>
      <c r="ACH232" s="32"/>
      <c r="ACI232" s="32"/>
      <c r="ACJ232" s="32"/>
      <c r="ACK232" s="32"/>
      <c r="ACL232" s="32"/>
      <c r="ACM232" s="32"/>
      <c r="ACN232" s="32"/>
      <c r="ACO232" s="32"/>
      <c r="ACP232" s="32"/>
      <c r="ACQ232" s="32"/>
      <c r="ACR232" s="32"/>
      <c r="ACS232" s="32"/>
      <c r="ACT232" s="32"/>
      <c r="ACU232" s="32"/>
      <c r="ACV232" s="32"/>
      <c r="ACW232" s="32"/>
      <c r="ACX232" s="32"/>
      <c r="ACY232" s="32"/>
      <c r="ACZ232" s="32"/>
      <c r="ADA232" s="32"/>
      <c r="ADB232" s="32"/>
      <c r="ADC232" s="32"/>
      <c r="ADD232" s="32"/>
      <c r="ADE232" s="32"/>
      <c r="ADF232" s="32"/>
      <c r="ADG232" s="32"/>
      <c r="ADH232" s="32"/>
      <c r="ADI232" s="32"/>
      <c r="ADJ232" s="32"/>
      <c r="ADK232" s="32"/>
      <c r="ADL232" s="32"/>
      <c r="ADM232" s="32"/>
      <c r="ADN232" s="32"/>
      <c r="ADO232" s="32"/>
      <c r="ADP232" s="32"/>
      <c r="ADQ232" s="32"/>
      <c r="ADR232" s="32"/>
      <c r="ADS232" s="32"/>
      <c r="ADT232" s="32"/>
      <c r="ADU232" s="32"/>
      <c r="ADV232" s="32"/>
      <c r="ADW232" s="32"/>
      <c r="ADX232" s="32"/>
      <c r="ADY232" s="32"/>
      <c r="ADZ232" s="32"/>
      <c r="AEA232" s="32"/>
      <c r="AEB232" s="32"/>
      <c r="AEC232" s="32"/>
      <c r="AED232" s="32"/>
      <c r="AEE232" s="32"/>
      <c r="AEF232" s="32"/>
      <c r="AEG232" s="32"/>
      <c r="AEH232" s="32"/>
      <c r="AEI232" s="32"/>
      <c r="AEJ232" s="32"/>
      <c r="AEK232" s="32"/>
      <c r="AEL232" s="32"/>
      <c r="AEM232" s="32"/>
      <c r="AEN232" s="32"/>
      <c r="AEO232" s="32"/>
      <c r="AEP232" s="32"/>
      <c r="AEQ232" s="32"/>
      <c r="AER232" s="32"/>
      <c r="AES232" s="32"/>
      <c r="AET232" s="32"/>
      <c r="AEU232" s="32"/>
      <c r="AEV232" s="32"/>
      <c r="AEW232" s="32"/>
      <c r="AEX232" s="32"/>
      <c r="AEY232" s="32"/>
      <c r="AEZ232" s="32"/>
      <c r="AFA232" s="32"/>
      <c r="AFB232" s="32"/>
      <c r="AFC232" s="32"/>
      <c r="AFD232" s="32"/>
      <c r="AFE232" s="32"/>
      <c r="AFF232" s="32"/>
      <c r="AFG232" s="32"/>
      <c r="AFH232" s="32"/>
      <c r="AFI232" s="32"/>
      <c r="AFJ232" s="32"/>
      <c r="AFK232" s="32"/>
      <c r="AFL232" s="32"/>
      <c r="AFM232" s="32"/>
      <c r="AFN232" s="32"/>
      <c r="AFO232" s="32"/>
      <c r="AFP232" s="32"/>
      <c r="AFQ232" s="32"/>
      <c r="AFR232" s="32"/>
      <c r="AFS232" s="32"/>
      <c r="AFT232" s="32"/>
      <c r="AFU232" s="32"/>
      <c r="AFV232" s="32"/>
      <c r="AFW232" s="32"/>
      <c r="AFX232" s="32"/>
      <c r="AFY232" s="32"/>
      <c r="AFZ232" s="32"/>
      <c r="AGA232" s="32"/>
      <c r="AGB232" s="32"/>
      <c r="AGC232" s="32"/>
      <c r="AGD232" s="32"/>
      <c r="AGE232" s="32"/>
      <c r="AGF232" s="32"/>
      <c r="AGG232" s="32"/>
      <c r="AGH232" s="32"/>
      <c r="AGI232" s="32"/>
      <c r="AGJ232" s="32"/>
      <c r="AGK232" s="32"/>
      <c r="AGL232" s="32"/>
      <c r="AGM232" s="32"/>
      <c r="AGN232" s="32"/>
      <c r="AGO232" s="32"/>
      <c r="AGP232" s="32"/>
      <c r="AGQ232" s="32"/>
      <c r="AGR232" s="32"/>
      <c r="AGS232" s="32"/>
      <c r="AGT232" s="32"/>
      <c r="AGU232" s="32"/>
      <c r="AGV232" s="32"/>
      <c r="AGW232" s="32"/>
      <c r="AGX232" s="32"/>
      <c r="AGY232" s="32"/>
      <c r="AGZ232" s="32"/>
      <c r="AHA232" s="32"/>
      <c r="AHB232" s="32"/>
      <c r="AHC232" s="32"/>
      <c r="AHD232" s="32"/>
      <c r="AHE232" s="32"/>
      <c r="AHF232" s="32"/>
      <c r="AHG232" s="32"/>
      <c r="AHH232" s="32"/>
      <c r="AHI232" s="32"/>
      <c r="AHJ232" s="32"/>
      <c r="AHK232" s="32"/>
      <c r="AHL232" s="32"/>
      <c r="AHM232" s="32"/>
      <c r="AHN232" s="32"/>
      <c r="AHO232" s="32"/>
      <c r="AHP232" s="32"/>
      <c r="AHQ232" s="32"/>
      <c r="AHR232" s="32"/>
      <c r="AHS232" s="32"/>
      <c r="AHT232" s="32"/>
      <c r="AHU232" s="32"/>
      <c r="AHV232" s="32"/>
      <c r="AHW232" s="32"/>
      <c r="AHX232" s="32"/>
      <c r="AHY232" s="32"/>
      <c r="AHZ232" s="32"/>
      <c r="AIA232" s="32"/>
      <c r="AIB232" s="32"/>
      <c r="AIC232" s="32"/>
      <c r="AID232" s="32"/>
      <c r="AIE232" s="32"/>
      <c r="AIF232" s="32"/>
      <c r="AIG232" s="32"/>
      <c r="AIH232" s="32"/>
      <c r="AII232" s="32"/>
      <c r="AIJ232" s="32"/>
      <c r="AIK232" s="32"/>
      <c r="AIL232" s="32"/>
      <c r="AIM232" s="32"/>
      <c r="AIN232" s="32"/>
      <c r="AIO232" s="32"/>
      <c r="AIP232" s="32"/>
      <c r="AIQ232" s="32"/>
      <c r="AIR232" s="32"/>
      <c r="AIS232" s="32"/>
      <c r="AIT232" s="32"/>
      <c r="AIU232" s="32"/>
      <c r="AIV232" s="32"/>
      <c r="AIW232" s="32"/>
      <c r="AIX232" s="32"/>
      <c r="AIY232" s="32"/>
      <c r="AIZ232" s="32"/>
      <c r="AJA232" s="32"/>
      <c r="AJB232" s="32"/>
      <c r="AJC232" s="32"/>
      <c r="AJD232" s="32"/>
      <c r="AJE232" s="32"/>
      <c r="AJF232" s="32"/>
      <c r="AJG232" s="32"/>
      <c r="AJH232" s="32"/>
      <c r="AJI232" s="32"/>
      <c r="AJJ232" s="32"/>
      <c r="AJK232" s="32"/>
      <c r="AJL232" s="32"/>
      <c r="AJM232" s="32"/>
      <c r="AJN232" s="32"/>
      <c r="AJO232" s="32"/>
      <c r="AJP232" s="32"/>
      <c r="AJQ232" s="32"/>
      <c r="AJR232" s="32"/>
      <c r="AJS232" s="32"/>
      <c r="AJT232" s="32"/>
      <c r="AJU232" s="32"/>
      <c r="AJV232" s="32"/>
      <c r="AJW232" s="32"/>
      <c r="AJX232" s="32"/>
      <c r="AJY232" s="32"/>
      <c r="AJZ232" s="32"/>
      <c r="AKA232" s="32"/>
      <c r="AKB232" s="32"/>
      <c r="AKC232" s="32"/>
      <c r="AKD232" s="32"/>
      <c r="AKE232" s="32"/>
      <c r="AKF232" s="32"/>
      <c r="AKG232" s="32"/>
      <c r="AKH232" s="32"/>
      <c r="AKI232" s="32"/>
      <c r="AKJ232" s="32"/>
      <c r="AKK232" s="32"/>
      <c r="AKL232" s="32"/>
      <c r="AKM232" s="32"/>
      <c r="AKN232" s="32"/>
      <c r="AKO232" s="32"/>
      <c r="AKP232" s="32"/>
      <c r="AKQ232" s="32"/>
      <c r="AKR232" s="32"/>
      <c r="AKS232" s="32"/>
      <c r="AKT232" s="32"/>
      <c r="AKU232" s="32"/>
      <c r="AKV232" s="32"/>
      <c r="AKW232" s="32"/>
      <c r="AKX232" s="32"/>
      <c r="AKY232" s="32"/>
      <c r="AKZ232" s="32"/>
      <c r="ALA232" s="32"/>
      <c r="ALB232" s="32"/>
      <c r="ALC232" s="32"/>
      <c r="ALD232" s="32"/>
      <c r="ALE232" s="32"/>
      <c r="ALF232" s="32"/>
      <c r="ALG232" s="32"/>
      <c r="ALH232" s="32"/>
      <c r="ALI232" s="32"/>
      <c r="ALJ232" s="32"/>
      <c r="ALK232" s="32"/>
      <c r="ALL232" s="32"/>
      <c r="ALM232" s="32"/>
      <c r="ALN232" s="32"/>
      <c r="ALO232" s="32"/>
      <c r="ALP232" s="32"/>
      <c r="ALQ232" s="32"/>
      <c r="ALR232" s="32"/>
      <c r="ALS232" s="32"/>
      <c r="ALT232" s="32"/>
      <c r="ALU232" s="32"/>
      <c r="ALV232" s="32"/>
      <c r="ALW232" s="32"/>
      <c r="ALX232" s="32"/>
      <c r="ALY232" s="32"/>
      <c r="ALZ232" s="32"/>
      <c r="AMA232" s="32"/>
      <c r="AMB232" s="32"/>
      <c r="AMC232" s="32"/>
      <c r="AMD232" s="32"/>
      <c r="AME232" s="32"/>
    </row>
    <row r="233" spans="1:1019" s="39" customFormat="1" ht="14.5" x14ac:dyDescent="0.35">
      <c r="A233" s="24" t="s">
        <v>900</v>
      </c>
      <c r="B233" s="25" t="s">
        <v>372</v>
      </c>
      <c r="C233" s="31" t="s">
        <v>901</v>
      </c>
      <c r="D233" s="24" t="s">
        <v>902</v>
      </c>
      <c r="E233" s="27">
        <v>44771</v>
      </c>
      <c r="F233" s="27">
        <v>45501</v>
      </c>
      <c r="G233" s="28">
        <v>438600</v>
      </c>
      <c r="H233" s="30">
        <v>45059</v>
      </c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</row>
    <row r="234" spans="1:1019" s="39" customFormat="1" ht="14.5" x14ac:dyDescent="0.35">
      <c r="A234" s="24" t="s">
        <v>960</v>
      </c>
      <c r="B234" s="25" t="s">
        <v>719</v>
      </c>
      <c r="C234" s="26" t="s">
        <v>961</v>
      </c>
      <c r="D234" s="24" t="s">
        <v>962</v>
      </c>
      <c r="E234" s="27">
        <v>45138</v>
      </c>
      <c r="F234" s="27">
        <v>45503</v>
      </c>
      <c r="G234" s="28">
        <v>145638</v>
      </c>
      <c r="H234" s="30">
        <v>45138</v>
      </c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</row>
    <row r="235" spans="1:1019" s="39" customFormat="1" ht="14.5" x14ac:dyDescent="0.35">
      <c r="A235" s="24" t="s">
        <v>963</v>
      </c>
      <c r="B235" s="25" t="s">
        <v>964</v>
      </c>
      <c r="C235" s="25" t="s">
        <v>965</v>
      </c>
      <c r="D235" s="24" t="s">
        <v>966</v>
      </c>
      <c r="E235" s="27">
        <v>45139</v>
      </c>
      <c r="F235" s="27">
        <v>45504</v>
      </c>
      <c r="G235" s="28">
        <v>99247.47</v>
      </c>
      <c r="H235" s="30">
        <v>45139</v>
      </c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32"/>
      <c r="BL235" s="32"/>
      <c r="BM235" s="32"/>
      <c r="BN235" s="32"/>
      <c r="BO235" s="32"/>
      <c r="BP235" s="32"/>
      <c r="BQ235" s="32"/>
      <c r="BR235" s="32"/>
      <c r="BS235" s="32"/>
      <c r="BT235" s="32"/>
      <c r="BU235" s="32"/>
      <c r="BV235" s="32"/>
      <c r="BW235" s="32"/>
      <c r="BX235" s="32"/>
      <c r="BY235" s="32"/>
      <c r="BZ235" s="32"/>
      <c r="CA235" s="32"/>
      <c r="CB235" s="32"/>
      <c r="CC235" s="32"/>
      <c r="CD235" s="32"/>
      <c r="CE235" s="32"/>
      <c r="CF235" s="32"/>
      <c r="CG235" s="32"/>
      <c r="CH235" s="32"/>
      <c r="CI235" s="32"/>
      <c r="CJ235" s="32"/>
      <c r="CK235" s="32"/>
      <c r="CL235" s="32"/>
      <c r="CM235" s="32"/>
      <c r="CN235" s="32"/>
      <c r="CO235" s="32"/>
      <c r="CP235" s="32"/>
      <c r="CQ235" s="32"/>
      <c r="CR235" s="32"/>
      <c r="CS235" s="32"/>
      <c r="CT235" s="32"/>
      <c r="CU235" s="32"/>
      <c r="CV235" s="32"/>
      <c r="CW235" s="32"/>
      <c r="CX235" s="32"/>
      <c r="CY235" s="32"/>
      <c r="CZ235" s="32"/>
      <c r="DA235" s="32"/>
      <c r="DB235" s="32"/>
      <c r="DC235" s="32"/>
      <c r="DD235" s="32"/>
      <c r="DE235" s="32"/>
      <c r="DF235" s="32"/>
      <c r="DG235" s="32"/>
      <c r="DH235" s="32"/>
      <c r="DI235" s="32"/>
      <c r="DJ235" s="32"/>
      <c r="DK235" s="32"/>
      <c r="DL235" s="32"/>
      <c r="DM235" s="32"/>
      <c r="DN235" s="32"/>
      <c r="DO235" s="32"/>
      <c r="DP235" s="32"/>
      <c r="DQ235" s="32"/>
      <c r="DR235" s="32"/>
      <c r="DS235" s="32"/>
      <c r="DT235" s="32"/>
      <c r="DU235" s="32"/>
      <c r="DV235" s="32"/>
      <c r="DW235" s="32"/>
      <c r="DX235" s="32"/>
      <c r="DY235" s="32"/>
      <c r="DZ235" s="32"/>
      <c r="EA235" s="32"/>
      <c r="EB235" s="32"/>
      <c r="EC235" s="32"/>
      <c r="ED235" s="32"/>
      <c r="EE235" s="32"/>
      <c r="EF235" s="32"/>
      <c r="EG235" s="32"/>
      <c r="EH235" s="32"/>
      <c r="EI235" s="32"/>
      <c r="EJ235" s="32"/>
      <c r="EK235" s="32"/>
      <c r="EL235" s="32"/>
      <c r="EM235" s="32"/>
      <c r="EN235" s="32"/>
      <c r="EO235" s="32"/>
      <c r="EP235" s="32"/>
      <c r="EQ235" s="32"/>
      <c r="ER235" s="32"/>
      <c r="ES235" s="32"/>
      <c r="ET235" s="32"/>
      <c r="EU235" s="32"/>
      <c r="EV235" s="32"/>
      <c r="EW235" s="32"/>
      <c r="EX235" s="32"/>
      <c r="EY235" s="32"/>
      <c r="EZ235" s="32"/>
      <c r="FA235" s="32"/>
      <c r="FB235" s="32"/>
      <c r="FC235" s="32"/>
      <c r="FD235" s="32"/>
      <c r="FE235" s="32"/>
      <c r="FF235" s="32"/>
      <c r="FG235" s="32"/>
      <c r="FH235" s="32"/>
      <c r="FI235" s="32"/>
      <c r="FJ235" s="32"/>
      <c r="FK235" s="32"/>
      <c r="FL235" s="32"/>
      <c r="FM235" s="32"/>
      <c r="FN235" s="32"/>
      <c r="FO235" s="32"/>
      <c r="FP235" s="32"/>
      <c r="FQ235" s="32"/>
      <c r="FR235" s="32"/>
      <c r="FS235" s="32"/>
      <c r="FT235" s="32"/>
      <c r="FU235" s="32"/>
      <c r="FV235" s="32"/>
      <c r="FW235" s="32"/>
      <c r="FX235" s="32"/>
      <c r="FY235" s="32"/>
      <c r="FZ235" s="32"/>
      <c r="GA235" s="32"/>
      <c r="GB235" s="32"/>
      <c r="GC235" s="32"/>
      <c r="GD235" s="32"/>
      <c r="GE235" s="32"/>
      <c r="GF235" s="32"/>
      <c r="GG235" s="32"/>
      <c r="GH235" s="32"/>
      <c r="GI235" s="32"/>
      <c r="GJ235" s="32"/>
      <c r="GK235" s="32"/>
      <c r="GL235" s="32"/>
      <c r="GM235" s="32"/>
      <c r="GN235" s="32"/>
      <c r="GO235" s="32"/>
      <c r="GP235" s="32"/>
      <c r="GQ235" s="32"/>
      <c r="GR235" s="32"/>
      <c r="GS235" s="32"/>
      <c r="GT235" s="32"/>
      <c r="GU235" s="32"/>
      <c r="GV235" s="32"/>
      <c r="GW235" s="32"/>
      <c r="GX235" s="32"/>
      <c r="GY235" s="32"/>
      <c r="GZ235" s="32"/>
      <c r="HA235" s="32"/>
      <c r="HB235" s="32"/>
      <c r="HC235" s="32"/>
      <c r="HD235" s="32"/>
      <c r="HE235" s="32"/>
      <c r="HF235" s="32"/>
      <c r="HG235" s="32"/>
      <c r="HH235" s="32"/>
      <c r="HI235" s="32"/>
      <c r="HJ235" s="32"/>
      <c r="HK235" s="32"/>
      <c r="HL235" s="32"/>
      <c r="HM235" s="32"/>
      <c r="HN235" s="32"/>
      <c r="HO235" s="32"/>
      <c r="HP235" s="32"/>
      <c r="HQ235" s="32"/>
      <c r="HR235" s="32"/>
      <c r="HS235" s="32"/>
      <c r="HT235" s="32"/>
      <c r="HU235" s="32"/>
      <c r="HV235" s="32"/>
      <c r="HW235" s="32"/>
      <c r="HX235" s="32"/>
      <c r="HY235" s="32"/>
      <c r="HZ235" s="32"/>
      <c r="IA235" s="32"/>
      <c r="IB235" s="32"/>
      <c r="IC235" s="32"/>
      <c r="ID235" s="32"/>
      <c r="IE235" s="32"/>
      <c r="IF235" s="32"/>
      <c r="IG235" s="32"/>
      <c r="IH235" s="32"/>
      <c r="II235" s="32"/>
      <c r="IJ235" s="32"/>
      <c r="IK235" s="32"/>
      <c r="IL235" s="32"/>
      <c r="IM235" s="32"/>
      <c r="IN235" s="32"/>
      <c r="IO235" s="32"/>
      <c r="IP235" s="32"/>
      <c r="IQ235" s="32"/>
      <c r="IR235" s="32"/>
      <c r="IS235" s="32"/>
      <c r="IT235" s="32"/>
      <c r="IU235" s="32"/>
      <c r="IV235" s="32"/>
      <c r="IW235" s="32"/>
      <c r="IX235" s="32"/>
      <c r="IY235" s="32"/>
      <c r="IZ235" s="32"/>
      <c r="JA235" s="32"/>
      <c r="JB235" s="32"/>
      <c r="JC235" s="32"/>
      <c r="JD235" s="32"/>
      <c r="JE235" s="32"/>
      <c r="JF235" s="32"/>
      <c r="JG235" s="32"/>
      <c r="JH235" s="32"/>
      <c r="JI235" s="32"/>
      <c r="JJ235" s="32"/>
      <c r="JK235" s="32"/>
      <c r="JL235" s="32"/>
      <c r="JM235" s="32"/>
      <c r="JN235" s="32"/>
      <c r="JO235" s="32"/>
      <c r="JP235" s="32"/>
      <c r="JQ235" s="32"/>
      <c r="JR235" s="32"/>
      <c r="JS235" s="32"/>
      <c r="JT235" s="32"/>
      <c r="JU235" s="32"/>
      <c r="JV235" s="32"/>
      <c r="JW235" s="32"/>
      <c r="JX235" s="32"/>
      <c r="JY235" s="32"/>
      <c r="JZ235" s="32"/>
      <c r="KA235" s="32"/>
      <c r="KB235" s="32"/>
      <c r="KC235" s="32"/>
      <c r="KD235" s="32"/>
      <c r="KE235" s="32"/>
      <c r="KF235" s="32"/>
      <c r="KG235" s="32"/>
      <c r="KH235" s="32"/>
      <c r="KI235" s="32"/>
      <c r="KJ235" s="32"/>
      <c r="KK235" s="32"/>
      <c r="KL235" s="32"/>
      <c r="KM235" s="32"/>
      <c r="KN235" s="32"/>
      <c r="KO235" s="32"/>
      <c r="KP235" s="32"/>
      <c r="KQ235" s="32"/>
      <c r="KR235" s="32"/>
      <c r="KS235" s="32"/>
      <c r="KT235" s="32"/>
      <c r="KU235" s="32"/>
      <c r="KV235" s="32"/>
      <c r="KW235" s="32"/>
      <c r="KX235" s="32"/>
      <c r="KY235" s="32"/>
      <c r="KZ235" s="32"/>
      <c r="LA235" s="32"/>
      <c r="LB235" s="32"/>
      <c r="LC235" s="32"/>
      <c r="LD235" s="32"/>
      <c r="LE235" s="32"/>
      <c r="LF235" s="32"/>
      <c r="LG235" s="32"/>
      <c r="LH235" s="32"/>
      <c r="LI235" s="32"/>
      <c r="LJ235" s="32"/>
      <c r="LK235" s="32"/>
      <c r="LL235" s="32"/>
      <c r="LM235" s="32"/>
      <c r="LN235" s="32"/>
      <c r="LO235" s="32"/>
      <c r="LP235" s="32"/>
      <c r="LQ235" s="32"/>
      <c r="LR235" s="32"/>
      <c r="LS235" s="32"/>
      <c r="LT235" s="32"/>
      <c r="LU235" s="32"/>
      <c r="LV235" s="32"/>
      <c r="LW235" s="32"/>
      <c r="LX235" s="32"/>
      <c r="LY235" s="32"/>
      <c r="LZ235" s="32"/>
      <c r="MA235" s="32"/>
      <c r="MB235" s="32"/>
      <c r="MC235" s="32"/>
      <c r="MD235" s="32"/>
      <c r="ME235" s="32"/>
      <c r="MF235" s="32"/>
      <c r="MG235" s="32"/>
      <c r="MH235" s="32"/>
      <c r="MI235" s="32"/>
      <c r="MJ235" s="32"/>
      <c r="MK235" s="32"/>
      <c r="ML235" s="32"/>
      <c r="MM235" s="32"/>
      <c r="MN235" s="32"/>
      <c r="MO235" s="32"/>
      <c r="MP235" s="32"/>
      <c r="MQ235" s="32"/>
      <c r="MR235" s="32"/>
      <c r="MS235" s="32"/>
      <c r="MT235" s="32"/>
      <c r="MU235" s="32"/>
      <c r="MV235" s="32"/>
      <c r="MW235" s="32"/>
      <c r="MX235" s="32"/>
      <c r="MY235" s="32"/>
      <c r="MZ235" s="32"/>
      <c r="NA235" s="32"/>
      <c r="NB235" s="32"/>
      <c r="NC235" s="32"/>
      <c r="ND235" s="32"/>
      <c r="NE235" s="32"/>
      <c r="NF235" s="32"/>
      <c r="NG235" s="32"/>
      <c r="NH235" s="32"/>
      <c r="NI235" s="32"/>
      <c r="NJ235" s="32"/>
      <c r="NK235" s="32"/>
      <c r="NL235" s="32"/>
      <c r="NM235" s="32"/>
      <c r="NN235" s="32"/>
      <c r="NO235" s="32"/>
      <c r="NP235" s="32"/>
      <c r="NQ235" s="32"/>
      <c r="NR235" s="32"/>
      <c r="NS235" s="32"/>
      <c r="NT235" s="32"/>
      <c r="NU235" s="32"/>
      <c r="NV235" s="32"/>
      <c r="NW235" s="32"/>
      <c r="NX235" s="32"/>
      <c r="NY235" s="32"/>
      <c r="NZ235" s="32"/>
      <c r="OA235" s="32"/>
      <c r="OB235" s="32"/>
      <c r="OC235" s="32"/>
      <c r="OD235" s="32"/>
      <c r="OE235" s="32"/>
      <c r="OF235" s="32"/>
      <c r="OG235" s="32"/>
      <c r="OH235" s="32"/>
      <c r="OI235" s="32"/>
      <c r="OJ235" s="32"/>
      <c r="OK235" s="32"/>
      <c r="OL235" s="32"/>
      <c r="OM235" s="32"/>
      <c r="ON235" s="32"/>
      <c r="OO235" s="32"/>
      <c r="OP235" s="32"/>
      <c r="OQ235" s="32"/>
      <c r="OR235" s="32"/>
      <c r="OS235" s="32"/>
      <c r="OT235" s="32"/>
      <c r="OU235" s="32"/>
      <c r="OV235" s="32"/>
      <c r="OW235" s="32"/>
      <c r="OX235" s="32"/>
      <c r="OY235" s="32"/>
      <c r="OZ235" s="32"/>
      <c r="PA235" s="32"/>
      <c r="PB235" s="32"/>
      <c r="PC235" s="32"/>
      <c r="PD235" s="32"/>
      <c r="PE235" s="32"/>
      <c r="PF235" s="32"/>
      <c r="PG235" s="32"/>
      <c r="PH235" s="32"/>
      <c r="PI235" s="32"/>
      <c r="PJ235" s="32"/>
      <c r="PK235" s="32"/>
      <c r="PL235" s="32"/>
      <c r="PM235" s="32"/>
      <c r="PN235" s="32"/>
      <c r="PO235" s="32"/>
      <c r="PP235" s="32"/>
      <c r="PQ235" s="32"/>
      <c r="PR235" s="32"/>
      <c r="PS235" s="32"/>
      <c r="PT235" s="32"/>
      <c r="PU235" s="32"/>
      <c r="PV235" s="32"/>
      <c r="PW235" s="32"/>
      <c r="PX235" s="32"/>
      <c r="PY235" s="32"/>
      <c r="PZ235" s="32"/>
      <c r="QA235" s="32"/>
      <c r="QB235" s="32"/>
      <c r="QC235" s="32"/>
      <c r="QD235" s="32"/>
      <c r="QE235" s="32"/>
      <c r="QF235" s="32"/>
      <c r="QG235" s="32"/>
      <c r="QH235" s="32"/>
      <c r="QI235" s="32"/>
      <c r="QJ235" s="32"/>
      <c r="QK235" s="32"/>
      <c r="QL235" s="32"/>
      <c r="QM235" s="32"/>
      <c r="QN235" s="32"/>
      <c r="QO235" s="32"/>
      <c r="QP235" s="32"/>
      <c r="QQ235" s="32"/>
      <c r="QR235" s="32"/>
      <c r="QS235" s="32"/>
      <c r="QT235" s="32"/>
      <c r="QU235" s="32"/>
      <c r="QV235" s="32"/>
      <c r="QW235" s="32"/>
      <c r="QX235" s="32"/>
      <c r="QY235" s="32"/>
      <c r="QZ235" s="32"/>
      <c r="RA235" s="32"/>
      <c r="RB235" s="32"/>
      <c r="RC235" s="32"/>
      <c r="RD235" s="32"/>
      <c r="RE235" s="32"/>
      <c r="RF235" s="32"/>
      <c r="RG235" s="32"/>
      <c r="RH235" s="32"/>
      <c r="RI235" s="32"/>
      <c r="RJ235" s="32"/>
      <c r="RK235" s="32"/>
      <c r="RL235" s="32"/>
      <c r="RM235" s="32"/>
      <c r="RN235" s="32"/>
      <c r="RO235" s="32"/>
      <c r="RP235" s="32"/>
      <c r="RQ235" s="32"/>
      <c r="RR235" s="32"/>
      <c r="RS235" s="32"/>
      <c r="RT235" s="32"/>
      <c r="RU235" s="32"/>
      <c r="RV235" s="32"/>
      <c r="RW235" s="32"/>
      <c r="RX235" s="32"/>
      <c r="RY235" s="32"/>
      <c r="RZ235" s="32"/>
      <c r="SA235" s="32"/>
      <c r="SB235" s="32"/>
      <c r="SC235" s="32"/>
      <c r="SD235" s="32"/>
      <c r="SE235" s="32"/>
      <c r="SF235" s="32"/>
      <c r="SG235" s="32"/>
      <c r="SH235" s="32"/>
      <c r="SI235" s="32"/>
      <c r="SJ235" s="32"/>
      <c r="SK235" s="32"/>
      <c r="SL235" s="32"/>
      <c r="SM235" s="32"/>
      <c r="SN235" s="32"/>
      <c r="SO235" s="32"/>
      <c r="SP235" s="32"/>
      <c r="SQ235" s="32"/>
      <c r="SR235" s="32"/>
      <c r="SS235" s="32"/>
      <c r="ST235" s="32"/>
      <c r="SU235" s="32"/>
      <c r="SV235" s="32"/>
      <c r="SW235" s="32"/>
      <c r="SX235" s="32"/>
      <c r="SY235" s="32"/>
      <c r="SZ235" s="32"/>
      <c r="TA235" s="32"/>
      <c r="TB235" s="32"/>
      <c r="TC235" s="32"/>
      <c r="TD235" s="32"/>
      <c r="TE235" s="32"/>
      <c r="TF235" s="32"/>
      <c r="TG235" s="32"/>
      <c r="TH235" s="32"/>
      <c r="TI235" s="32"/>
      <c r="TJ235" s="32"/>
      <c r="TK235" s="32"/>
      <c r="TL235" s="32"/>
      <c r="TM235" s="32"/>
      <c r="TN235" s="32"/>
      <c r="TO235" s="32"/>
      <c r="TP235" s="32"/>
      <c r="TQ235" s="32"/>
      <c r="TR235" s="32"/>
      <c r="TS235" s="32"/>
      <c r="TT235" s="32"/>
      <c r="TU235" s="32"/>
      <c r="TV235" s="32"/>
      <c r="TW235" s="32"/>
      <c r="TX235" s="32"/>
      <c r="TY235" s="32"/>
      <c r="TZ235" s="32"/>
      <c r="UA235" s="32"/>
      <c r="UB235" s="32"/>
      <c r="UC235" s="32"/>
      <c r="UD235" s="32"/>
      <c r="UE235" s="32"/>
      <c r="UF235" s="32"/>
      <c r="UG235" s="32"/>
      <c r="UH235" s="32"/>
      <c r="UI235" s="32"/>
      <c r="UJ235" s="32"/>
      <c r="UK235" s="32"/>
      <c r="UL235" s="32"/>
      <c r="UM235" s="32"/>
      <c r="UN235" s="32"/>
      <c r="UO235" s="32"/>
      <c r="UP235" s="32"/>
      <c r="UQ235" s="32"/>
      <c r="UR235" s="32"/>
      <c r="US235" s="32"/>
      <c r="UT235" s="32"/>
      <c r="UU235" s="32"/>
      <c r="UV235" s="32"/>
      <c r="UW235" s="32"/>
      <c r="UX235" s="32"/>
      <c r="UY235" s="32"/>
      <c r="UZ235" s="32"/>
      <c r="VA235" s="32"/>
      <c r="VB235" s="32"/>
      <c r="VC235" s="32"/>
      <c r="VD235" s="32"/>
      <c r="VE235" s="32"/>
      <c r="VF235" s="32"/>
      <c r="VG235" s="32"/>
      <c r="VH235" s="32"/>
      <c r="VI235" s="32"/>
      <c r="VJ235" s="32"/>
      <c r="VK235" s="32"/>
      <c r="VL235" s="32"/>
      <c r="VM235" s="32"/>
      <c r="VN235" s="32"/>
      <c r="VO235" s="32"/>
      <c r="VP235" s="32"/>
      <c r="VQ235" s="32"/>
      <c r="VR235" s="32"/>
      <c r="VS235" s="32"/>
      <c r="VT235" s="32"/>
      <c r="VU235" s="32"/>
      <c r="VV235" s="32"/>
      <c r="VW235" s="32"/>
      <c r="VX235" s="32"/>
      <c r="VY235" s="32"/>
      <c r="VZ235" s="32"/>
      <c r="WA235" s="32"/>
      <c r="WB235" s="32"/>
      <c r="WC235" s="32"/>
      <c r="WD235" s="32"/>
      <c r="WE235" s="32"/>
      <c r="WF235" s="32"/>
      <c r="WG235" s="32"/>
      <c r="WH235" s="32"/>
      <c r="WI235" s="32"/>
      <c r="WJ235" s="32"/>
      <c r="WK235" s="32"/>
      <c r="WL235" s="32"/>
      <c r="WM235" s="32"/>
      <c r="WN235" s="32"/>
      <c r="WO235" s="32"/>
      <c r="WP235" s="32"/>
      <c r="WQ235" s="32"/>
      <c r="WR235" s="32"/>
      <c r="WS235" s="32"/>
      <c r="WT235" s="32"/>
      <c r="WU235" s="32"/>
      <c r="WV235" s="32"/>
      <c r="WW235" s="32"/>
      <c r="WX235" s="32"/>
      <c r="WY235" s="32"/>
      <c r="WZ235" s="32"/>
      <c r="XA235" s="32"/>
      <c r="XB235" s="32"/>
      <c r="XC235" s="32"/>
      <c r="XD235" s="32"/>
      <c r="XE235" s="32"/>
      <c r="XF235" s="32"/>
      <c r="XG235" s="32"/>
      <c r="XH235" s="32"/>
      <c r="XI235" s="32"/>
      <c r="XJ235" s="32"/>
      <c r="XK235" s="32"/>
      <c r="XL235" s="32"/>
      <c r="XM235" s="32"/>
      <c r="XN235" s="32"/>
      <c r="XO235" s="32"/>
      <c r="XP235" s="32"/>
      <c r="XQ235" s="32"/>
      <c r="XR235" s="32"/>
      <c r="XS235" s="32"/>
      <c r="XT235" s="32"/>
      <c r="XU235" s="32"/>
      <c r="XV235" s="32"/>
      <c r="XW235" s="32"/>
      <c r="XX235" s="32"/>
      <c r="XY235" s="32"/>
      <c r="XZ235" s="32"/>
      <c r="YA235" s="32"/>
      <c r="YB235" s="32"/>
      <c r="YC235" s="32"/>
      <c r="YD235" s="32"/>
      <c r="YE235" s="32"/>
      <c r="YF235" s="32"/>
      <c r="YG235" s="32"/>
      <c r="YH235" s="32"/>
      <c r="YI235" s="32"/>
      <c r="YJ235" s="32"/>
      <c r="YK235" s="32"/>
      <c r="YL235" s="32"/>
      <c r="YM235" s="32"/>
      <c r="YN235" s="32"/>
      <c r="YO235" s="32"/>
      <c r="YP235" s="32"/>
      <c r="YQ235" s="32"/>
      <c r="YR235" s="32"/>
      <c r="YS235" s="32"/>
      <c r="YT235" s="32"/>
      <c r="YU235" s="32"/>
      <c r="YV235" s="32"/>
      <c r="YW235" s="32"/>
      <c r="YX235" s="32"/>
      <c r="YY235" s="32"/>
      <c r="YZ235" s="32"/>
      <c r="ZA235" s="32"/>
      <c r="ZB235" s="32"/>
      <c r="ZC235" s="32"/>
      <c r="ZD235" s="32"/>
      <c r="ZE235" s="32"/>
      <c r="ZF235" s="32"/>
      <c r="ZG235" s="32"/>
      <c r="ZH235" s="32"/>
      <c r="ZI235" s="32"/>
      <c r="ZJ235" s="32"/>
      <c r="ZK235" s="32"/>
      <c r="ZL235" s="32"/>
      <c r="ZM235" s="32"/>
      <c r="ZN235" s="32"/>
      <c r="ZO235" s="32"/>
      <c r="ZP235" s="32"/>
      <c r="ZQ235" s="32"/>
      <c r="ZR235" s="32"/>
      <c r="ZS235" s="32"/>
      <c r="ZT235" s="32"/>
      <c r="ZU235" s="32"/>
      <c r="ZV235" s="32"/>
      <c r="ZW235" s="32"/>
      <c r="ZX235" s="32"/>
      <c r="ZY235" s="32"/>
      <c r="ZZ235" s="32"/>
      <c r="AAA235" s="32"/>
      <c r="AAB235" s="32"/>
      <c r="AAC235" s="32"/>
      <c r="AAD235" s="32"/>
      <c r="AAE235" s="32"/>
      <c r="AAF235" s="32"/>
      <c r="AAG235" s="32"/>
      <c r="AAH235" s="32"/>
      <c r="AAI235" s="32"/>
      <c r="AAJ235" s="32"/>
      <c r="AAK235" s="32"/>
      <c r="AAL235" s="32"/>
      <c r="AAM235" s="32"/>
      <c r="AAN235" s="32"/>
      <c r="AAO235" s="32"/>
      <c r="AAP235" s="32"/>
      <c r="AAQ235" s="32"/>
      <c r="AAR235" s="32"/>
      <c r="AAS235" s="32"/>
      <c r="AAT235" s="32"/>
      <c r="AAU235" s="32"/>
      <c r="AAV235" s="32"/>
      <c r="AAW235" s="32"/>
      <c r="AAX235" s="32"/>
      <c r="AAY235" s="32"/>
      <c r="AAZ235" s="32"/>
      <c r="ABA235" s="32"/>
      <c r="ABB235" s="32"/>
      <c r="ABC235" s="32"/>
      <c r="ABD235" s="32"/>
      <c r="ABE235" s="32"/>
      <c r="ABF235" s="32"/>
      <c r="ABG235" s="32"/>
      <c r="ABH235" s="32"/>
      <c r="ABI235" s="32"/>
      <c r="ABJ235" s="32"/>
      <c r="ABK235" s="32"/>
      <c r="ABL235" s="32"/>
      <c r="ABM235" s="32"/>
      <c r="ABN235" s="32"/>
      <c r="ABO235" s="32"/>
      <c r="ABP235" s="32"/>
      <c r="ABQ235" s="32"/>
      <c r="ABR235" s="32"/>
      <c r="ABS235" s="32"/>
      <c r="ABT235" s="32"/>
      <c r="ABU235" s="32"/>
      <c r="ABV235" s="32"/>
      <c r="ABW235" s="32"/>
      <c r="ABX235" s="32"/>
      <c r="ABY235" s="32"/>
      <c r="ABZ235" s="32"/>
      <c r="ACA235" s="32"/>
      <c r="ACB235" s="32"/>
      <c r="ACC235" s="32"/>
      <c r="ACD235" s="32"/>
      <c r="ACE235" s="32"/>
      <c r="ACF235" s="32"/>
      <c r="ACG235" s="32"/>
      <c r="ACH235" s="32"/>
      <c r="ACI235" s="32"/>
      <c r="ACJ235" s="32"/>
      <c r="ACK235" s="32"/>
      <c r="ACL235" s="32"/>
      <c r="ACM235" s="32"/>
      <c r="ACN235" s="32"/>
      <c r="ACO235" s="32"/>
      <c r="ACP235" s="32"/>
      <c r="ACQ235" s="32"/>
      <c r="ACR235" s="32"/>
      <c r="ACS235" s="32"/>
      <c r="ACT235" s="32"/>
      <c r="ACU235" s="32"/>
      <c r="ACV235" s="32"/>
      <c r="ACW235" s="32"/>
      <c r="ACX235" s="32"/>
      <c r="ACY235" s="32"/>
      <c r="ACZ235" s="32"/>
      <c r="ADA235" s="32"/>
      <c r="ADB235" s="32"/>
      <c r="ADC235" s="32"/>
      <c r="ADD235" s="32"/>
      <c r="ADE235" s="32"/>
      <c r="ADF235" s="32"/>
      <c r="ADG235" s="32"/>
      <c r="ADH235" s="32"/>
      <c r="ADI235" s="32"/>
      <c r="ADJ235" s="32"/>
      <c r="ADK235" s="32"/>
      <c r="ADL235" s="32"/>
      <c r="ADM235" s="32"/>
      <c r="ADN235" s="32"/>
      <c r="ADO235" s="32"/>
      <c r="ADP235" s="32"/>
      <c r="ADQ235" s="32"/>
      <c r="ADR235" s="32"/>
      <c r="ADS235" s="32"/>
      <c r="ADT235" s="32"/>
      <c r="ADU235" s="32"/>
      <c r="ADV235" s="32"/>
      <c r="ADW235" s="32"/>
      <c r="ADX235" s="32"/>
      <c r="ADY235" s="32"/>
      <c r="ADZ235" s="32"/>
      <c r="AEA235" s="32"/>
      <c r="AEB235" s="32"/>
      <c r="AEC235" s="32"/>
      <c r="AED235" s="32"/>
      <c r="AEE235" s="32"/>
      <c r="AEF235" s="32"/>
      <c r="AEG235" s="32"/>
      <c r="AEH235" s="32"/>
      <c r="AEI235" s="32"/>
      <c r="AEJ235" s="32"/>
      <c r="AEK235" s="32"/>
      <c r="AEL235" s="32"/>
      <c r="AEM235" s="32"/>
      <c r="AEN235" s="32"/>
      <c r="AEO235" s="32"/>
      <c r="AEP235" s="32"/>
      <c r="AEQ235" s="32"/>
      <c r="AER235" s="32"/>
      <c r="AES235" s="32"/>
      <c r="AET235" s="32"/>
      <c r="AEU235" s="32"/>
      <c r="AEV235" s="32"/>
      <c r="AEW235" s="32"/>
      <c r="AEX235" s="32"/>
      <c r="AEY235" s="32"/>
      <c r="AEZ235" s="32"/>
      <c r="AFA235" s="32"/>
      <c r="AFB235" s="32"/>
      <c r="AFC235" s="32"/>
      <c r="AFD235" s="32"/>
      <c r="AFE235" s="32"/>
      <c r="AFF235" s="32"/>
      <c r="AFG235" s="32"/>
      <c r="AFH235" s="32"/>
      <c r="AFI235" s="32"/>
      <c r="AFJ235" s="32"/>
      <c r="AFK235" s="32"/>
      <c r="AFL235" s="32"/>
      <c r="AFM235" s="32"/>
      <c r="AFN235" s="32"/>
      <c r="AFO235" s="32"/>
      <c r="AFP235" s="32"/>
      <c r="AFQ235" s="32"/>
      <c r="AFR235" s="32"/>
      <c r="AFS235" s="32"/>
      <c r="AFT235" s="32"/>
      <c r="AFU235" s="32"/>
      <c r="AFV235" s="32"/>
      <c r="AFW235" s="32"/>
      <c r="AFX235" s="32"/>
      <c r="AFY235" s="32"/>
      <c r="AFZ235" s="32"/>
      <c r="AGA235" s="32"/>
      <c r="AGB235" s="32"/>
      <c r="AGC235" s="32"/>
      <c r="AGD235" s="32"/>
      <c r="AGE235" s="32"/>
      <c r="AGF235" s="32"/>
      <c r="AGG235" s="32"/>
      <c r="AGH235" s="32"/>
      <c r="AGI235" s="32"/>
      <c r="AGJ235" s="32"/>
      <c r="AGK235" s="32"/>
      <c r="AGL235" s="32"/>
      <c r="AGM235" s="32"/>
      <c r="AGN235" s="32"/>
      <c r="AGO235" s="32"/>
      <c r="AGP235" s="32"/>
      <c r="AGQ235" s="32"/>
      <c r="AGR235" s="32"/>
      <c r="AGS235" s="32"/>
      <c r="AGT235" s="32"/>
      <c r="AGU235" s="32"/>
      <c r="AGV235" s="32"/>
      <c r="AGW235" s="32"/>
      <c r="AGX235" s="32"/>
      <c r="AGY235" s="32"/>
      <c r="AGZ235" s="32"/>
      <c r="AHA235" s="32"/>
      <c r="AHB235" s="32"/>
      <c r="AHC235" s="32"/>
      <c r="AHD235" s="32"/>
      <c r="AHE235" s="32"/>
      <c r="AHF235" s="32"/>
      <c r="AHG235" s="32"/>
      <c r="AHH235" s="32"/>
      <c r="AHI235" s="32"/>
      <c r="AHJ235" s="32"/>
      <c r="AHK235" s="32"/>
      <c r="AHL235" s="32"/>
      <c r="AHM235" s="32"/>
      <c r="AHN235" s="32"/>
      <c r="AHO235" s="32"/>
      <c r="AHP235" s="32"/>
      <c r="AHQ235" s="32"/>
      <c r="AHR235" s="32"/>
      <c r="AHS235" s="32"/>
      <c r="AHT235" s="32"/>
      <c r="AHU235" s="32"/>
      <c r="AHV235" s="32"/>
      <c r="AHW235" s="32"/>
      <c r="AHX235" s="32"/>
      <c r="AHY235" s="32"/>
      <c r="AHZ235" s="32"/>
      <c r="AIA235" s="32"/>
      <c r="AIB235" s="32"/>
      <c r="AIC235" s="32"/>
      <c r="AID235" s="32"/>
      <c r="AIE235" s="32"/>
      <c r="AIF235" s="32"/>
      <c r="AIG235" s="32"/>
      <c r="AIH235" s="32"/>
      <c r="AII235" s="32"/>
      <c r="AIJ235" s="32"/>
      <c r="AIK235" s="32"/>
      <c r="AIL235" s="32"/>
      <c r="AIM235" s="32"/>
      <c r="AIN235" s="32"/>
      <c r="AIO235" s="32"/>
      <c r="AIP235" s="32"/>
      <c r="AIQ235" s="32"/>
      <c r="AIR235" s="32"/>
      <c r="AIS235" s="32"/>
      <c r="AIT235" s="32"/>
      <c r="AIU235" s="32"/>
      <c r="AIV235" s="32"/>
      <c r="AIW235" s="32"/>
      <c r="AIX235" s="32"/>
      <c r="AIY235" s="32"/>
      <c r="AIZ235" s="32"/>
      <c r="AJA235" s="32"/>
      <c r="AJB235" s="32"/>
      <c r="AJC235" s="32"/>
      <c r="AJD235" s="32"/>
      <c r="AJE235" s="32"/>
      <c r="AJF235" s="32"/>
      <c r="AJG235" s="32"/>
      <c r="AJH235" s="32"/>
      <c r="AJI235" s="32"/>
      <c r="AJJ235" s="32"/>
      <c r="AJK235" s="32"/>
      <c r="AJL235" s="32"/>
      <c r="AJM235" s="32"/>
      <c r="AJN235" s="32"/>
      <c r="AJO235" s="32"/>
      <c r="AJP235" s="32"/>
      <c r="AJQ235" s="32"/>
      <c r="AJR235" s="32"/>
      <c r="AJS235" s="32"/>
      <c r="AJT235" s="32"/>
      <c r="AJU235" s="32"/>
      <c r="AJV235" s="32"/>
      <c r="AJW235" s="32"/>
      <c r="AJX235" s="32"/>
      <c r="AJY235" s="32"/>
      <c r="AJZ235" s="32"/>
      <c r="AKA235" s="32"/>
      <c r="AKB235" s="32"/>
      <c r="AKC235" s="32"/>
      <c r="AKD235" s="32"/>
      <c r="AKE235" s="32"/>
      <c r="AKF235" s="32"/>
      <c r="AKG235" s="32"/>
      <c r="AKH235" s="32"/>
      <c r="AKI235" s="32"/>
      <c r="AKJ235" s="32"/>
      <c r="AKK235" s="32"/>
      <c r="AKL235" s="32"/>
      <c r="AKM235" s="32"/>
      <c r="AKN235" s="32"/>
      <c r="AKO235" s="32"/>
      <c r="AKP235" s="32"/>
      <c r="AKQ235" s="32"/>
      <c r="AKR235" s="32"/>
      <c r="AKS235" s="32"/>
      <c r="AKT235" s="32"/>
      <c r="AKU235" s="32"/>
      <c r="AKV235" s="32"/>
      <c r="AKW235" s="32"/>
      <c r="AKX235" s="32"/>
      <c r="AKY235" s="32"/>
      <c r="AKZ235" s="32"/>
      <c r="ALA235" s="32"/>
      <c r="ALB235" s="32"/>
      <c r="ALC235" s="32"/>
      <c r="ALD235" s="32"/>
      <c r="ALE235" s="32"/>
      <c r="ALF235" s="32"/>
      <c r="ALG235" s="32"/>
      <c r="ALH235" s="32"/>
      <c r="ALI235" s="32"/>
      <c r="ALJ235" s="32"/>
      <c r="ALK235" s="32"/>
      <c r="ALL235" s="32"/>
      <c r="ALM235" s="32"/>
      <c r="ALN235" s="32"/>
      <c r="ALO235" s="32"/>
      <c r="ALP235" s="32"/>
      <c r="ALQ235" s="32"/>
      <c r="ALR235" s="32"/>
      <c r="ALS235" s="32"/>
      <c r="ALT235" s="32"/>
      <c r="ALU235" s="32"/>
      <c r="ALV235" s="32"/>
      <c r="ALW235" s="32"/>
      <c r="ALX235" s="32"/>
      <c r="ALY235" s="32"/>
      <c r="ALZ235" s="32"/>
      <c r="AMA235" s="32"/>
      <c r="AMB235" s="32"/>
      <c r="AMC235" s="32"/>
      <c r="AMD235" s="32"/>
      <c r="AME235" s="32"/>
    </row>
    <row r="236" spans="1:1019" s="39" customFormat="1" ht="14.5" x14ac:dyDescent="0.35">
      <c r="A236" s="24" t="s">
        <v>967</v>
      </c>
      <c r="B236" s="25" t="s">
        <v>968</v>
      </c>
      <c r="C236" s="25" t="s">
        <v>969</v>
      </c>
      <c r="D236" s="24" t="s">
        <v>966</v>
      </c>
      <c r="E236" s="27">
        <v>45139</v>
      </c>
      <c r="F236" s="27">
        <v>45504</v>
      </c>
      <c r="G236" s="28">
        <v>1337776.8999999999</v>
      </c>
      <c r="H236" s="30">
        <v>45139</v>
      </c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32"/>
      <c r="BD236" s="32"/>
      <c r="BE236" s="32"/>
      <c r="BF236" s="32"/>
      <c r="BG236" s="32"/>
      <c r="BH236" s="32"/>
      <c r="BI236" s="32"/>
      <c r="BJ236" s="32"/>
      <c r="BK236" s="32"/>
      <c r="BL236" s="32"/>
      <c r="BM236" s="32"/>
      <c r="BN236" s="32"/>
      <c r="BO236" s="32"/>
      <c r="BP236" s="32"/>
      <c r="BQ236" s="32"/>
      <c r="BR236" s="32"/>
      <c r="BS236" s="32"/>
      <c r="BT236" s="32"/>
      <c r="BU236" s="32"/>
      <c r="BV236" s="32"/>
      <c r="BW236" s="32"/>
      <c r="BX236" s="32"/>
      <c r="BY236" s="32"/>
      <c r="BZ236" s="32"/>
      <c r="CA236" s="32"/>
      <c r="CB236" s="32"/>
      <c r="CC236" s="32"/>
      <c r="CD236" s="32"/>
      <c r="CE236" s="32"/>
      <c r="CF236" s="32"/>
      <c r="CG236" s="32"/>
      <c r="CH236" s="32"/>
      <c r="CI236" s="32"/>
      <c r="CJ236" s="32"/>
      <c r="CK236" s="32"/>
      <c r="CL236" s="32"/>
      <c r="CM236" s="32"/>
      <c r="CN236" s="32"/>
      <c r="CO236" s="32"/>
      <c r="CP236" s="32"/>
      <c r="CQ236" s="32"/>
      <c r="CR236" s="32"/>
      <c r="CS236" s="32"/>
      <c r="CT236" s="32"/>
      <c r="CU236" s="32"/>
      <c r="CV236" s="32"/>
      <c r="CW236" s="32"/>
      <c r="CX236" s="32"/>
      <c r="CY236" s="32"/>
      <c r="CZ236" s="32"/>
      <c r="DA236" s="32"/>
      <c r="DB236" s="32"/>
      <c r="DC236" s="32"/>
      <c r="DD236" s="32"/>
      <c r="DE236" s="32"/>
      <c r="DF236" s="32"/>
      <c r="DG236" s="32"/>
      <c r="DH236" s="32"/>
      <c r="DI236" s="32"/>
      <c r="DJ236" s="32"/>
      <c r="DK236" s="32"/>
      <c r="DL236" s="32"/>
      <c r="DM236" s="32"/>
      <c r="DN236" s="32"/>
      <c r="DO236" s="32"/>
      <c r="DP236" s="32"/>
      <c r="DQ236" s="32"/>
      <c r="DR236" s="32"/>
      <c r="DS236" s="32"/>
      <c r="DT236" s="32"/>
      <c r="DU236" s="32"/>
      <c r="DV236" s="32"/>
      <c r="DW236" s="32"/>
      <c r="DX236" s="32"/>
      <c r="DY236" s="32"/>
      <c r="DZ236" s="32"/>
      <c r="EA236" s="32"/>
      <c r="EB236" s="32"/>
      <c r="EC236" s="32"/>
      <c r="ED236" s="32"/>
      <c r="EE236" s="32"/>
      <c r="EF236" s="32"/>
      <c r="EG236" s="32"/>
      <c r="EH236" s="32"/>
      <c r="EI236" s="32"/>
      <c r="EJ236" s="32"/>
      <c r="EK236" s="32"/>
      <c r="EL236" s="32"/>
      <c r="EM236" s="32"/>
      <c r="EN236" s="32"/>
      <c r="EO236" s="32"/>
      <c r="EP236" s="32"/>
      <c r="EQ236" s="32"/>
      <c r="ER236" s="32"/>
      <c r="ES236" s="32"/>
      <c r="ET236" s="32"/>
      <c r="EU236" s="32"/>
      <c r="EV236" s="32"/>
      <c r="EW236" s="32"/>
      <c r="EX236" s="32"/>
      <c r="EY236" s="32"/>
      <c r="EZ236" s="32"/>
      <c r="FA236" s="32"/>
      <c r="FB236" s="32"/>
      <c r="FC236" s="32"/>
      <c r="FD236" s="32"/>
      <c r="FE236" s="32"/>
      <c r="FF236" s="32"/>
      <c r="FG236" s="32"/>
      <c r="FH236" s="32"/>
      <c r="FI236" s="32"/>
      <c r="FJ236" s="32"/>
      <c r="FK236" s="32"/>
      <c r="FL236" s="32"/>
      <c r="FM236" s="32"/>
      <c r="FN236" s="32"/>
      <c r="FO236" s="32"/>
      <c r="FP236" s="32"/>
      <c r="FQ236" s="32"/>
      <c r="FR236" s="32"/>
      <c r="FS236" s="32"/>
      <c r="FT236" s="32"/>
      <c r="FU236" s="32"/>
      <c r="FV236" s="32"/>
      <c r="FW236" s="32"/>
      <c r="FX236" s="32"/>
      <c r="FY236" s="32"/>
      <c r="FZ236" s="32"/>
      <c r="GA236" s="32"/>
      <c r="GB236" s="32"/>
      <c r="GC236" s="32"/>
      <c r="GD236" s="32"/>
      <c r="GE236" s="32"/>
      <c r="GF236" s="32"/>
      <c r="GG236" s="32"/>
      <c r="GH236" s="32"/>
      <c r="GI236" s="32"/>
      <c r="GJ236" s="32"/>
      <c r="GK236" s="32"/>
      <c r="GL236" s="32"/>
      <c r="GM236" s="32"/>
      <c r="GN236" s="32"/>
      <c r="GO236" s="32"/>
      <c r="GP236" s="32"/>
      <c r="GQ236" s="32"/>
      <c r="GR236" s="32"/>
      <c r="GS236" s="32"/>
      <c r="GT236" s="32"/>
      <c r="GU236" s="32"/>
      <c r="GV236" s="32"/>
      <c r="GW236" s="32"/>
      <c r="GX236" s="32"/>
      <c r="GY236" s="32"/>
      <c r="GZ236" s="32"/>
      <c r="HA236" s="32"/>
      <c r="HB236" s="32"/>
      <c r="HC236" s="32"/>
      <c r="HD236" s="32"/>
      <c r="HE236" s="32"/>
      <c r="HF236" s="32"/>
      <c r="HG236" s="32"/>
      <c r="HH236" s="32"/>
      <c r="HI236" s="32"/>
      <c r="HJ236" s="32"/>
      <c r="HK236" s="32"/>
      <c r="HL236" s="32"/>
      <c r="HM236" s="32"/>
      <c r="HN236" s="32"/>
      <c r="HO236" s="32"/>
      <c r="HP236" s="32"/>
      <c r="HQ236" s="32"/>
      <c r="HR236" s="32"/>
      <c r="HS236" s="32"/>
      <c r="HT236" s="32"/>
      <c r="HU236" s="32"/>
      <c r="HV236" s="32"/>
      <c r="HW236" s="32"/>
      <c r="HX236" s="32"/>
      <c r="HY236" s="32"/>
      <c r="HZ236" s="32"/>
      <c r="IA236" s="32"/>
      <c r="IB236" s="32"/>
      <c r="IC236" s="32"/>
      <c r="ID236" s="32"/>
      <c r="IE236" s="32"/>
      <c r="IF236" s="32"/>
      <c r="IG236" s="32"/>
      <c r="IH236" s="32"/>
      <c r="II236" s="32"/>
      <c r="IJ236" s="32"/>
      <c r="IK236" s="32"/>
      <c r="IL236" s="32"/>
      <c r="IM236" s="32"/>
      <c r="IN236" s="32"/>
      <c r="IO236" s="32"/>
      <c r="IP236" s="32"/>
      <c r="IQ236" s="32"/>
      <c r="IR236" s="32"/>
      <c r="IS236" s="32"/>
      <c r="IT236" s="32"/>
      <c r="IU236" s="32"/>
      <c r="IV236" s="32"/>
      <c r="IW236" s="32"/>
      <c r="IX236" s="32"/>
      <c r="IY236" s="32"/>
      <c r="IZ236" s="32"/>
      <c r="JA236" s="32"/>
      <c r="JB236" s="32"/>
      <c r="JC236" s="32"/>
      <c r="JD236" s="32"/>
      <c r="JE236" s="32"/>
      <c r="JF236" s="32"/>
      <c r="JG236" s="32"/>
      <c r="JH236" s="32"/>
      <c r="JI236" s="32"/>
      <c r="JJ236" s="32"/>
      <c r="JK236" s="32"/>
      <c r="JL236" s="32"/>
      <c r="JM236" s="32"/>
      <c r="JN236" s="32"/>
      <c r="JO236" s="32"/>
      <c r="JP236" s="32"/>
      <c r="JQ236" s="32"/>
      <c r="JR236" s="32"/>
      <c r="JS236" s="32"/>
      <c r="JT236" s="32"/>
      <c r="JU236" s="32"/>
      <c r="JV236" s="32"/>
      <c r="JW236" s="32"/>
      <c r="JX236" s="32"/>
      <c r="JY236" s="32"/>
      <c r="JZ236" s="32"/>
      <c r="KA236" s="32"/>
      <c r="KB236" s="32"/>
      <c r="KC236" s="32"/>
      <c r="KD236" s="32"/>
      <c r="KE236" s="32"/>
      <c r="KF236" s="32"/>
      <c r="KG236" s="32"/>
      <c r="KH236" s="32"/>
      <c r="KI236" s="32"/>
      <c r="KJ236" s="32"/>
      <c r="KK236" s="32"/>
      <c r="KL236" s="32"/>
      <c r="KM236" s="32"/>
      <c r="KN236" s="32"/>
      <c r="KO236" s="32"/>
      <c r="KP236" s="32"/>
      <c r="KQ236" s="32"/>
      <c r="KR236" s="32"/>
      <c r="KS236" s="32"/>
      <c r="KT236" s="32"/>
      <c r="KU236" s="32"/>
      <c r="KV236" s="32"/>
      <c r="KW236" s="32"/>
      <c r="KX236" s="32"/>
      <c r="KY236" s="32"/>
      <c r="KZ236" s="32"/>
      <c r="LA236" s="32"/>
      <c r="LB236" s="32"/>
      <c r="LC236" s="32"/>
      <c r="LD236" s="32"/>
      <c r="LE236" s="32"/>
      <c r="LF236" s="32"/>
      <c r="LG236" s="32"/>
      <c r="LH236" s="32"/>
      <c r="LI236" s="32"/>
      <c r="LJ236" s="32"/>
      <c r="LK236" s="32"/>
      <c r="LL236" s="32"/>
      <c r="LM236" s="32"/>
      <c r="LN236" s="32"/>
      <c r="LO236" s="32"/>
      <c r="LP236" s="32"/>
      <c r="LQ236" s="32"/>
      <c r="LR236" s="32"/>
      <c r="LS236" s="32"/>
      <c r="LT236" s="32"/>
      <c r="LU236" s="32"/>
      <c r="LV236" s="32"/>
      <c r="LW236" s="32"/>
      <c r="LX236" s="32"/>
      <c r="LY236" s="32"/>
      <c r="LZ236" s="32"/>
      <c r="MA236" s="32"/>
      <c r="MB236" s="32"/>
      <c r="MC236" s="32"/>
      <c r="MD236" s="32"/>
      <c r="ME236" s="32"/>
      <c r="MF236" s="32"/>
      <c r="MG236" s="32"/>
      <c r="MH236" s="32"/>
      <c r="MI236" s="32"/>
      <c r="MJ236" s="32"/>
      <c r="MK236" s="32"/>
      <c r="ML236" s="32"/>
      <c r="MM236" s="32"/>
      <c r="MN236" s="32"/>
      <c r="MO236" s="32"/>
      <c r="MP236" s="32"/>
      <c r="MQ236" s="32"/>
      <c r="MR236" s="32"/>
      <c r="MS236" s="32"/>
      <c r="MT236" s="32"/>
      <c r="MU236" s="32"/>
      <c r="MV236" s="32"/>
      <c r="MW236" s="32"/>
      <c r="MX236" s="32"/>
      <c r="MY236" s="32"/>
      <c r="MZ236" s="32"/>
      <c r="NA236" s="32"/>
      <c r="NB236" s="32"/>
      <c r="NC236" s="32"/>
      <c r="ND236" s="32"/>
      <c r="NE236" s="32"/>
      <c r="NF236" s="32"/>
      <c r="NG236" s="32"/>
      <c r="NH236" s="32"/>
      <c r="NI236" s="32"/>
      <c r="NJ236" s="32"/>
      <c r="NK236" s="32"/>
      <c r="NL236" s="32"/>
      <c r="NM236" s="32"/>
      <c r="NN236" s="32"/>
      <c r="NO236" s="32"/>
      <c r="NP236" s="32"/>
      <c r="NQ236" s="32"/>
      <c r="NR236" s="32"/>
      <c r="NS236" s="32"/>
      <c r="NT236" s="32"/>
      <c r="NU236" s="32"/>
      <c r="NV236" s="32"/>
      <c r="NW236" s="32"/>
      <c r="NX236" s="32"/>
      <c r="NY236" s="32"/>
      <c r="NZ236" s="32"/>
      <c r="OA236" s="32"/>
      <c r="OB236" s="32"/>
      <c r="OC236" s="32"/>
      <c r="OD236" s="32"/>
      <c r="OE236" s="32"/>
      <c r="OF236" s="32"/>
      <c r="OG236" s="32"/>
      <c r="OH236" s="32"/>
      <c r="OI236" s="32"/>
      <c r="OJ236" s="32"/>
      <c r="OK236" s="32"/>
      <c r="OL236" s="32"/>
      <c r="OM236" s="32"/>
      <c r="ON236" s="32"/>
      <c r="OO236" s="32"/>
      <c r="OP236" s="32"/>
      <c r="OQ236" s="32"/>
      <c r="OR236" s="32"/>
      <c r="OS236" s="32"/>
      <c r="OT236" s="32"/>
      <c r="OU236" s="32"/>
      <c r="OV236" s="32"/>
      <c r="OW236" s="32"/>
      <c r="OX236" s="32"/>
      <c r="OY236" s="32"/>
      <c r="OZ236" s="32"/>
      <c r="PA236" s="32"/>
      <c r="PB236" s="32"/>
      <c r="PC236" s="32"/>
      <c r="PD236" s="32"/>
      <c r="PE236" s="32"/>
      <c r="PF236" s="32"/>
      <c r="PG236" s="32"/>
      <c r="PH236" s="32"/>
      <c r="PI236" s="32"/>
      <c r="PJ236" s="32"/>
      <c r="PK236" s="32"/>
      <c r="PL236" s="32"/>
      <c r="PM236" s="32"/>
      <c r="PN236" s="32"/>
      <c r="PO236" s="32"/>
      <c r="PP236" s="32"/>
      <c r="PQ236" s="32"/>
      <c r="PR236" s="32"/>
      <c r="PS236" s="32"/>
      <c r="PT236" s="32"/>
      <c r="PU236" s="32"/>
      <c r="PV236" s="32"/>
      <c r="PW236" s="32"/>
      <c r="PX236" s="32"/>
      <c r="PY236" s="32"/>
      <c r="PZ236" s="32"/>
      <c r="QA236" s="32"/>
      <c r="QB236" s="32"/>
      <c r="QC236" s="32"/>
      <c r="QD236" s="32"/>
      <c r="QE236" s="32"/>
      <c r="QF236" s="32"/>
      <c r="QG236" s="32"/>
      <c r="QH236" s="32"/>
      <c r="QI236" s="32"/>
      <c r="QJ236" s="32"/>
      <c r="QK236" s="32"/>
      <c r="QL236" s="32"/>
      <c r="QM236" s="32"/>
      <c r="QN236" s="32"/>
      <c r="QO236" s="32"/>
      <c r="QP236" s="32"/>
      <c r="QQ236" s="32"/>
      <c r="QR236" s="32"/>
      <c r="QS236" s="32"/>
      <c r="QT236" s="32"/>
      <c r="QU236" s="32"/>
      <c r="QV236" s="32"/>
      <c r="QW236" s="32"/>
      <c r="QX236" s="32"/>
      <c r="QY236" s="32"/>
      <c r="QZ236" s="32"/>
      <c r="RA236" s="32"/>
      <c r="RB236" s="32"/>
      <c r="RC236" s="32"/>
      <c r="RD236" s="32"/>
      <c r="RE236" s="32"/>
      <c r="RF236" s="32"/>
      <c r="RG236" s="32"/>
      <c r="RH236" s="32"/>
      <c r="RI236" s="32"/>
      <c r="RJ236" s="32"/>
      <c r="RK236" s="32"/>
      <c r="RL236" s="32"/>
      <c r="RM236" s="32"/>
      <c r="RN236" s="32"/>
      <c r="RO236" s="32"/>
      <c r="RP236" s="32"/>
      <c r="RQ236" s="32"/>
      <c r="RR236" s="32"/>
      <c r="RS236" s="32"/>
      <c r="RT236" s="32"/>
      <c r="RU236" s="32"/>
      <c r="RV236" s="32"/>
      <c r="RW236" s="32"/>
      <c r="RX236" s="32"/>
      <c r="RY236" s="32"/>
      <c r="RZ236" s="32"/>
      <c r="SA236" s="32"/>
      <c r="SB236" s="32"/>
      <c r="SC236" s="32"/>
      <c r="SD236" s="32"/>
      <c r="SE236" s="32"/>
      <c r="SF236" s="32"/>
      <c r="SG236" s="32"/>
      <c r="SH236" s="32"/>
      <c r="SI236" s="32"/>
      <c r="SJ236" s="32"/>
      <c r="SK236" s="32"/>
      <c r="SL236" s="32"/>
      <c r="SM236" s="32"/>
      <c r="SN236" s="32"/>
      <c r="SO236" s="32"/>
      <c r="SP236" s="32"/>
      <c r="SQ236" s="32"/>
      <c r="SR236" s="32"/>
      <c r="SS236" s="32"/>
      <c r="ST236" s="32"/>
      <c r="SU236" s="32"/>
      <c r="SV236" s="32"/>
      <c r="SW236" s="32"/>
      <c r="SX236" s="32"/>
      <c r="SY236" s="32"/>
      <c r="SZ236" s="32"/>
      <c r="TA236" s="32"/>
      <c r="TB236" s="32"/>
      <c r="TC236" s="32"/>
      <c r="TD236" s="32"/>
      <c r="TE236" s="32"/>
      <c r="TF236" s="32"/>
      <c r="TG236" s="32"/>
      <c r="TH236" s="32"/>
      <c r="TI236" s="32"/>
      <c r="TJ236" s="32"/>
      <c r="TK236" s="32"/>
      <c r="TL236" s="32"/>
      <c r="TM236" s="32"/>
      <c r="TN236" s="32"/>
      <c r="TO236" s="32"/>
      <c r="TP236" s="32"/>
      <c r="TQ236" s="32"/>
      <c r="TR236" s="32"/>
      <c r="TS236" s="32"/>
      <c r="TT236" s="32"/>
      <c r="TU236" s="32"/>
      <c r="TV236" s="32"/>
      <c r="TW236" s="32"/>
      <c r="TX236" s="32"/>
      <c r="TY236" s="32"/>
      <c r="TZ236" s="32"/>
      <c r="UA236" s="32"/>
      <c r="UB236" s="32"/>
      <c r="UC236" s="32"/>
      <c r="UD236" s="32"/>
      <c r="UE236" s="32"/>
      <c r="UF236" s="32"/>
      <c r="UG236" s="32"/>
      <c r="UH236" s="32"/>
      <c r="UI236" s="32"/>
      <c r="UJ236" s="32"/>
      <c r="UK236" s="32"/>
      <c r="UL236" s="32"/>
      <c r="UM236" s="32"/>
      <c r="UN236" s="32"/>
      <c r="UO236" s="32"/>
      <c r="UP236" s="32"/>
      <c r="UQ236" s="32"/>
      <c r="UR236" s="32"/>
      <c r="US236" s="32"/>
      <c r="UT236" s="32"/>
      <c r="UU236" s="32"/>
      <c r="UV236" s="32"/>
      <c r="UW236" s="32"/>
      <c r="UX236" s="32"/>
      <c r="UY236" s="32"/>
      <c r="UZ236" s="32"/>
      <c r="VA236" s="32"/>
      <c r="VB236" s="32"/>
      <c r="VC236" s="32"/>
      <c r="VD236" s="32"/>
      <c r="VE236" s="32"/>
      <c r="VF236" s="32"/>
      <c r="VG236" s="32"/>
      <c r="VH236" s="32"/>
      <c r="VI236" s="32"/>
      <c r="VJ236" s="32"/>
      <c r="VK236" s="32"/>
      <c r="VL236" s="32"/>
      <c r="VM236" s="32"/>
      <c r="VN236" s="32"/>
      <c r="VO236" s="32"/>
      <c r="VP236" s="32"/>
      <c r="VQ236" s="32"/>
      <c r="VR236" s="32"/>
      <c r="VS236" s="32"/>
      <c r="VT236" s="32"/>
      <c r="VU236" s="32"/>
      <c r="VV236" s="32"/>
      <c r="VW236" s="32"/>
      <c r="VX236" s="32"/>
      <c r="VY236" s="32"/>
      <c r="VZ236" s="32"/>
      <c r="WA236" s="32"/>
      <c r="WB236" s="32"/>
      <c r="WC236" s="32"/>
      <c r="WD236" s="32"/>
      <c r="WE236" s="32"/>
      <c r="WF236" s="32"/>
      <c r="WG236" s="32"/>
      <c r="WH236" s="32"/>
      <c r="WI236" s="32"/>
      <c r="WJ236" s="32"/>
      <c r="WK236" s="32"/>
      <c r="WL236" s="32"/>
      <c r="WM236" s="32"/>
      <c r="WN236" s="32"/>
      <c r="WO236" s="32"/>
      <c r="WP236" s="32"/>
      <c r="WQ236" s="32"/>
      <c r="WR236" s="32"/>
      <c r="WS236" s="32"/>
      <c r="WT236" s="32"/>
      <c r="WU236" s="32"/>
      <c r="WV236" s="32"/>
      <c r="WW236" s="32"/>
      <c r="WX236" s="32"/>
      <c r="WY236" s="32"/>
      <c r="WZ236" s="32"/>
      <c r="XA236" s="32"/>
      <c r="XB236" s="32"/>
      <c r="XC236" s="32"/>
      <c r="XD236" s="32"/>
      <c r="XE236" s="32"/>
      <c r="XF236" s="32"/>
      <c r="XG236" s="32"/>
      <c r="XH236" s="32"/>
      <c r="XI236" s="32"/>
      <c r="XJ236" s="32"/>
      <c r="XK236" s="32"/>
      <c r="XL236" s="32"/>
      <c r="XM236" s="32"/>
      <c r="XN236" s="32"/>
      <c r="XO236" s="32"/>
      <c r="XP236" s="32"/>
      <c r="XQ236" s="32"/>
      <c r="XR236" s="32"/>
      <c r="XS236" s="32"/>
      <c r="XT236" s="32"/>
      <c r="XU236" s="32"/>
      <c r="XV236" s="32"/>
      <c r="XW236" s="32"/>
      <c r="XX236" s="32"/>
      <c r="XY236" s="32"/>
      <c r="XZ236" s="32"/>
      <c r="YA236" s="32"/>
      <c r="YB236" s="32"/>
      <c r="YC236" s="32"/>
      <c r="YD236" s="32"/>
      <c r="YE236" s="32"/>
      <c r="YF236" s="32"/>
      <c r="YG236" s="32"/>
      <c r="YH236" s="32"/>
      <c r="YI236" s="32"/>
      <c r="YJ236" s="32"/>
      <c r="YK236" s="32"/>
      <c r="YL236" s="32"/>
      <c r="YM236" s="32"/>
      <c r="YN236" s="32"/>
      <c r="YO236" s="32"/>
      <c r="YP236" s="32"/>
      <c r="YQ236" s="32"/>
      <c r="YR236" s="32"/>
      <c r="YS236" s="32"/>
      <c r="YT236" s="32"/>
      <c r="YU236" s="32"/>
      <c r="YV236" s="32"/>
      <c r="YW236" s="32"/>
      <c r="YX236" s="32"/>
      <c r="YY236" s="32"/>
      <c r="YZ236" s="32"/>
      <c r="ZA236" s="32"/>
      <c r="ZB236" s="32"/>
      <c r="ZC236" s="32"/>
      <c r="ZD236" s="32"/>
      <c r="ZE236" s="32"/>
      <c r="ZF236" s="32"/>
      <c r="ZG236" s="32"/>
      <c r="ZH236" s="32"/>
      <c r="ZI236" s="32"/>
      <c r="ZJ236" s="32"/>
      <c r="ZK236" s="32"/>
      <c r="ZL236" s="32"/>
      <c r="ZM236" s="32"/>
      <c r="ZN236" s="32"/>
      <c r="ZO236" s="32"/>
      <c r="ZP236" s="32"/>
      <c r="ZQ236" s="32"/>
      <c r="ZR236" s="32"/>
      <c r="ZS236" s="32"/>
      <c r="ZT236" s="32"/>
      <c r="ZU236" s="32"/>
      <c r="ZV236" s="32"/>
      <c r="ZW236" s="32"/>
      <c r="ZX236" s="32"/>
      <c r="ZY236" s="32"/>
      <c r="ZZ236" s="32"/>
      <c r="AAA236" s="32"/>
      <c r="AAB236" s="32"/>
      <c r="AAC236" s="32"/>
      <c r="AAD236" s="32"/>
      <c r="AAE236" s="32"/>
      <c r="AAF236" s="32"/>
      <c r="AAG236" s="32"/>
      <c r="AAH236" s="32"/>
      <c r="AAI236" s="32"/>
      <c r="AAJ236" s="32"/>
      <c r="AAK236" s="32"/>
      <c r="AAL236" s="32"/>
      <c r="AAM236" s="32"/>
      <c r="AAN236" s="32"/>
      <c r="AAO236" s="32"/>
      <c r="AAP236" s="32"/>
      <c r="AAQ236" s="32"/>
      <c r="AAR236" s="32"/>
      <c r="AAS236" s="32"/>
      <c r="AAT236" s="32"/>
      <c r="AAU236" s="32"/>
      <c r="AAV236" s="32"/>
      <c r="AAW236" s="32"/>
      <c r="AAX236" s="32"/>
      <c r="AAY236" s="32"/>
      <c r="AAZ236" s="32"/>
      <c r="ABA236" s="32"/>
      <c r="ABB236" s="32"/>
      <c r="ABC236" s="32"/>
      <c r="ABD236" s="32"/>
      <c r="ABE236" s="32"/>
      <c r="ABF236" s="32"/>
      <c r="ABG236" s="32"/>
      <c r="ABH236" s="32"/>
      <c r="ABI236" s="32"/>
      <c r="ABJ236" s="32"/>
      <c r="ABK236" s="32"/>
      <c r="ABL236" s="32"/>
      <c r="ABM236" s="32"/>
      <c r="ABN236" s="32"/>
      <c r="ABO236" s="32"/>
      <c r="ABP236" s="32"/>
      <c r="ABQ236" s="32"/>
      <c r="ABR236" s="32"/>
      <c r="ABS236" s="32"/>
      <c r="ABT236" s="32"/>
      <c r="ABU236" s="32"/>
      <c r="ABV236" s="32"/>
      <c r="ABW236" s="32"/>
      <c r="ABX236" s="32"/>
      <c r="ABY236" s="32"/>
      <c r="ABZ236" s="32"/>
      <c r="ACA236" s="32"/>
      <c r="ACB236" s="32"/>
      <c r="ACC236" s="32"/>
      <c r="ACD236" s="32"/>
      <c r="ACE236" s="32"/>
      <c r="ACF236" s="32"/>
      <c r="ACG236" s="32"/>
      <c r="ACH236" s="32"/>
      <c r="ACI236" s="32"/>
      <c r="ACJ236" s="32"/>
      <c r="ACK236" s="32"/>
      <c r="ACL236" s="32"/>
      <c r="ACM236" s="32"/>
      <c r="ACN236" s="32"/>
      <c r="ACO236" s="32"/>
      <c r="ACP236" s="32"/>
      <c r="ACQ236" s="32"/>
      <c r="ACR236" s="32"/>
      <c r="ACS236" s="32"/>
      <c r="ACT236" s="32"/>
      <c r="ACU236" s="32"/>
      <c r="ACV236" s="32"/>
      <c r="ACW236" s="32"/>
      <c r="ACX236" s="32"/>
      <c r="ACY236" s="32"/>
      <c r="ACZ236" s="32"/>
      <c r="ADA236" s="32"/>
      <c r="ADB236" s="32"/>
      <c r="ADC236" s="32"/>
      <c r="ADD236" s="32"/>
      <c r="ADE236" s="32"/>
      <c r="ADF236" s="32"/>
      <c r="ADG236" s="32"/>
      <c r="ADH236" s="32"/>
      <c r="ADI236" s="32"/>
      <c r="ADJ236" s="32"/>
      <c r="ADK236" s="32"/>
      <c r="ADL236" s="32"/>
      <c r="ADM236" s="32"/>
      <c r="ADN236" s="32"/>
      <c r="ADO236" s="32"/>
      <c r="ADP236" s="32"/>
      <c r="ADQ236" s="32"/>
      <c r="ADR236" s="32"/>
      <c r="ADS236" s="32"/>
      <c r="ADT236" s="32"/>
      <c r="ADU236" s="32"/>
      <c r="ADV236" s="32"/>
      <c r="ADW236" s="32"/>
      <c r="ADX236" s="32"/>
      <c r="ADY236" s="32"/>
      <c r="ADZ236" s="32"/>
      <c r="AEA236" s="32"/>
      <c r="AEB236" s="32"/>
      <c r="AEC236" s="32"/>
      <c r="AED236" s="32"/>
      <c r="AEE236" s="32"/>
      <c r="AEF236" s="32"/>
      <c r="AEG236" s="32"/>
      <c r="AEH236" s="32"/>
      <c r="AEI236" s="32"/>
      <c r="AEJ236" s="32"/>
      <c r="AEK236" s="32"/>
      <c r="AEL236" s="32"/>
      <c r="AEM236" s="32"/>
      <c r="AEN236" s="32"/>
      <c r="AEO236" s="32"/>
      <c r="AEP236" s="32"/>
      <c r="AEQ236" s="32"/>
      <c r="AER236" s="32"/>
      <c r="AES236" s="32"/>
      <c r="AET236" s="32"/>
      <c r="AEU236" s="32"/>
      <c r="AEV236" s="32"/>
      <c r="AEW236" s="32"/>
      <c r="AEX236" s="32"/>
      <c r="AEY236" s="32"/>
      <c r="AEZ236" s="32"/>
      <c r="AFA236" s="32"/>
      <c r="AFB236" s="32"/>
      <c r="AFC236" s="32"/>
      <c r="AFD236" s="32"/>
      <c r="AFE236" s="32"/>
      <c r="AFF236" s="32"/>
      <c r="AFG236" s="32"/>
      <c r="AFH236" s="32"/>
      <c r="AFI236" s="32"/>
      <c r="AFJ236" s="32"/>
      <c r="AFK236" s="32"/>
      <c r="AFL236" s="32"/>
      <c r="AFM236" s="32"/>
      <c r="AFN236" s="32"/>
      <c r="AFO236" s="32"/>
      <c r="AFP236" s="32"/>
      <c r="AFQ236" s="32"/>
      <c r="AFR236" s="32"/>
      <c r="AFS236" s="32"/>
      <c r="AFT236" s="32"/>
      <c r="AFU236" s="32"/>
      <c r="AFV236" s="32"/>
      <c r="AFW236" s="32"/>
      <c r="AFX236" s="32"/>
      <c r="AFY236" s="32"/>
      <c r="AFZ236" s="32"/>
      <c r="AGA236" s="32"/>
      <c r="AGB236" s="32"/>
      <c r="AGC236" s="32"/>
      <c r="AGD236" s="32"/>
      <c r="AGE236" s="32"/>
      <c r="AGF236" s="32"/>
      <c r="AGG236" s="32"/>
      <c r="AGH236" s="32"/>
      <c r="AGI236" s="32"/>
      <c r="AGJ236" s="32"/>
      <c r="AGK236" s="32"/>
      <c r="AGL236" s="32"/>
      <c r="AGM236" s="32"/>
      <c r="AGN236" s="32"/>
      <c r="AGO236" s="32"/>
      <c r="AGP236" s="32"/>
      <c r="AGQ236" s="32"/>
      <c r="AGR236" s="32"/>
      <c r="AGS236" s="32"/>
      <c r="AGT236" s="32"/>
      <c r="AGU236" s="32"/>
      <c r="AGV236" s="32"/>
      <c r="AGW236" s="32"/>
      <c r="AGX236" s="32"/>
      <c r="AGY236" s="32"/>
      <c r="AGZ236" s="32"/>
      <c r="AHA236" s="32"/>
      <c r="AHB236" s="32"/>
      <c r="AHC236" s="32"/>
      <c r="AHD236" s="32"/>
      <c r="AHE236" s="32"/>
      <c r="AHF236" s="32"/>
      <c r="AHG236" s="32"/>
      <c r="AHH236" s="32"/>
      <c r="AHI236" s="32"/>
      <c r="AHJ236" s="32"/>
      <c r="AHK236" s="32"/>
      <c r="AHL236" s="32"/>
      <c r="AHM236" s="32"/>
      <c r="AHN236" s="32"/>
      <c r="AHO236" s="32"/>
      <c r="AHP236" s="32"/>
      <c r="AHQ236" s="32"/>
      <c r="AHR236" s="32"/>
      <c r="AHS236" s="32"/>
      <c r="AHT236" s="32"/>
      <c r="AHU236" s="32"/>
      <c r="AHV236" s="32"/>
      <c r="AHW236" s="32"/>
      <c r="AHX236" s="32"/>
      <c r="AHY236" s="32"/>
      <c r="AHZ236" s="32"/>
      <c r="AIA236" s="32"/>
      <c r="AIB236" s="32"/>
      <c r="AIC236" s="32"/>
      <c r="AID236" s="32"/>
      <c r="AIE236" s="32"/>
      <c r="AIF236" s="32"/>
      <c r="AIG236" s="32"/>
      <c r="AIH236" s="32"/>
      <c r="AII236" s="32"/>
      <c r="AIJ236" s="32"/>
      <c r="AIK236" s="32"/>
      <c r="AIL236" s="32"/>
      <c r="AIM236" s="32"/>
      <c r="AIN236" s="32"/>
      <c r="AIO236" s="32"/>
      <c r="AIP236" s="32"/>
      <c r="AIQ236" s="32"/>
      <c r="AIR236" s="32"/>
      <c r="AIS236" s="32"/>
      <c r="AIT236" s="32"/>
      <c r="AIU236" s="32"/>
      <c r="AIV236" s="32"/>
      <c r="AIW236" s="32"/>
      <c r="AIX236" s="32"/>
      <c r="AIY236" s="32"/>
      <c r="AIZ236" s="32"/>
      <c r="AJA236" s="32"/>
      <c r="AJB236" s="32"/>
      <c r="AJC236" s="32"/>
      <c r="AJD236" s="32"/>
      <c r="AJE236" s="32"/>
      <c r="AJF236" s="32"/>
      <c r="AJG236" s="32"/>
      <c r="AJH236" s="32"/>
      <c r="AJI236" s="32"/>
      <c r="AJJ236" s="32"/>
      <c r="AJK236" s="32"/>
      <c r="AJL236" s="32"/>
      <c r="AJM236" s="32"/>
      <c r="AJN236" s="32"/>
      <c r="AJO236" s="32"/>
      <c r="AJP236" s="32"/>
      <c r="AJQ236" s="32"/>
      <c r="AJR236" s="32"/>
      <c r="AJS236" s="32"/>
      <c r="AJT236" s="32"/>
      <c r="AJU236" s="32"/>
      <c r="AJV236" s="32"/>
      <c r="AJW236" s="32"/>
      <c r="AJX236" s="32"/>
      <c r="AJY236" s="32"/>
      <c r="AJZ236" s="32"/>
      <c r="AKA236" s="32"/>
      <c r="AKB236" s="32"/>
      <c r="AKC236" s="32"/>
      <c r="AKD236" s="32"/>
      <c r="AKE236" s="32"/>
      <c r="AKF236" s="32"/>
      <c r="AKG236" s="32"/>
      <c r="AKH236" s="32"/>
      <c r="AKI236" s="32"/>
      <c r="AKJ236" s="32"/>
      <c r="AKK236" s="32"/>
      <c r="AKL236" s="32"/>
      <c r="AKM236" s="32"/>
      <c r="AKN236" s="32"/>
      <c r="AKO236" s="32"/>
      <c r="AKP236" s="32"/>
      <c r="AKQ236" s="32"/>
      <c r="AKR236" s="32"/>
      <c r="AKS236" s="32"/>
      <c r="AKT236" s="32"/>
      <c r="AKU236" s="32"/>
      <c r="AKV236" s="32"/>
      <c r="AKW236" s="32"/>
      <c r="AKX236" s="32"/>
      <c r="AKY236" s="32"/>
      <c r="AKZ236" s="32"/>
      <c r="ALA236" s="32"/>
      <c r="ALB236" s="32"/>
      <c r="ALC236" s="32"/>
      <c r="ALD236" s="32"/>
      <c r="ALE236" s="32"/>
      <c r="ALF236" s="32"/>
      <c r="ALG236" s="32"/>
      <c r="ALH236" s="32"/>
      <c r="ALI236" s="32"/>
      <c r="ALJ236" s="32"/>
      <c r="ALK236" s="32"/>
      <c r="ALL236" s="32"/>
      <c r="ALM236" s="32"/>
      <c r="ALN236" s="32"/>
      <c r="ALO236" s="32"/>
      <c r="ALP236" s="32"/>
      <c r="ALQ236" s="32"/>
      <c r="ALR236" s="32"/>
      <c r="ALS236" s="32"/>
      <c r="ALT236" s="32"/>
      <c r="ALU236" s="32"/>
      <c r="ALV236" s="32"/>
      <c r="ALW236" s="32"/>
      <c r="ALX236" s="32"/>
      <c r="ALY236" s="32"/>
      <c r="ALZ236" s="32"/>
      <c r="AMA236" s="32"/>
      <c r="AMB236" s="32"/>
      <c r="AMC236" s="32"/>
      <c r="AMD236" s="32"/>
      <c r="AME236" s="32"/>
    </row>
    <row r="237" spans="1:1019" s="39" customFormat="1" ht="14.5" x14ac:dyDescent="0.35">
      <c r="A237" s="24" t="s">
        <v>970</v>
      </c>
      <c r="B237" s="25" t="s">
        <v>971</v>
      </c>
      <c r="C237" s="26" t="s">
        <v>972</v>
      </c>
      <c r="D237" s="24" t="s">
        <v>966</v>
      </c>
      <c r="E237" s="27">
        <v>45139</v>
      </c>
      <c r="F237" s="27">
        <v>45504</v>
      </c>
      <c r="G237" s="28">
        <v>983644.14</v>
      </c>
      <c r="H237" s="30">
        <v>45139</v>
      </c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  <c r="BH237" s="32"/>
      <c r="BI237" s="32"/>
      <c r="BJ237" s="32"/>
      <c r="BK237" s="32"/>
      <c r="BL237" s="32"/>
      <c r="BM237" s="32"/>
      <c r="BN237" s="32"/>
      <c r="BO237" s="32"/>
      <c r="BP237" s="32"/>
      <c r="BQ237" s="32"/>
      <c r="BR237" s="32"/>
      <c r="BS237" s="32"/>
      <c r="BT237" s="32"/>
      <c r="BU237" s="32"/>
      <c r="BV237" s="32"/>
      <c r="BW237" s="32"/>
      <c r="BX237" s="32"/>
      <c r="BY237" s="32"/>
      <c r="BZ237" s="32"/>
      <c r="CA237" s="32"/>
      <c r="CB237" s="32"/>
      <c r="CC237" s="32"/>
      <c r="CD237" s="32"/>
      <c r="CE237" s="32"/>
      <c r="CF237" s="32"/>
      <c r="CG237" s="32"/>
      <c r="CH237" s="32"/>
      <c r="CI237" s="32"/>
      <c r="CJ237" s="32"/>
      <c r="CK237" s="32"/>
      <c r="CL237" s="32"/>
      <c r="CM237" s="32"/>
      <c r="CN237" s="32"/>
      <c r="CO237" s="32"/>
      <c r="CP237" s="32"/>
      <c r="CQ237" s="32"/>
      <c r="CR237" s="32"/>
      <c r="CS237" s="32"/>
      <c r="CT237" s="32"/>
      <c r="CU237" s="32"/>
      <c r="CV237" s="32"/>
      <c r="CW237" s="32"/>
      <c r="CX237" s="32"/>
      <c r="CY237" s="32"/>
      <c r="CZ237" s="32"/>
      <c r="DA237" s="32"/>
      <c r="DB237" s="32"/>
      <c r="DC237" s="32"/>
      <c r="DD237" s="32"/>
      <c r="DE237" s="32"/>
      <c r="DF237" s="32"/>
      <c r="DG237" s="32"/>
      <c r="DH237" s="32"/>
      <c r="DI237" s="32"/>
      <c r="DJ237" s="32"/>
      <c r="DK237" s="32"/>
      <c r="DL237" s="32"/>
      <c r="DM237" s="32"/>
      <c r="DN237" s="32"/>
      <c r="DO237" s="32"/>
      <c r="DP237" s="32"/>
      <c r="DQ237" s="32"/>
      <c r="DR237" s="32"/>
      <c r="DS237" s="32"/>
      <c r="DT237" s="32"/>
      <c r="DU237" s="32"/>
      <c r="DV237" s="32"/>
      <c r="DW237" s="32"/>
      <c r="DX237" s="32"/>
      <c r="DY237" s="32"/>
      <c r="DZ237" s="32"/>
      <c r="EA237" s="32"/>
      <c r="EB237" s="32"/>
      <c r="EC237" s="32"/>
      <c r="ED237" s="32"/>
      <c r="EE237" s="32"/>
      <c r="EF237" s="32"/>
      <c r="EG237" s="32"/>
      <c r="EH237" s="32"/>
      <c r="EI237" s="32"/>
      <c r="EJ237" s="32"/>
      <c r="EK237" s="32"/>
      <c r="EL237" s="32"/>
      <c r="EM237" s="32"/>
      <c r="EN237" s="32"/>
      <c r="EO237" s="32"/>
      <c r="EP237" s="32"/>
      <c r="EQ237" s="32"/>
      <c r="ER237" s="32"/>
      <c r="ES237" s="32"/>
      <c r="ET237" s="32"/>
      <c r="EU237" s="32"/>
      <c r="EV237" s="32"/>
      <c r="EW237" s="32"/>
      <c r="EX237" s="32"/>
      <c r="EY237" s="32"/>
      <c r="EZ237" s="32"/>
      <c r="FA237" s="32"/>
      <c r="FB237" s="32"/>
      <c r="FC237" s="32"/>
      <c r="FD237" s="32"/>
      <c r="FE237" s="32"/>
      <c r="FF237" s="32"/>
      <c r="FG237" s="32"/>
      <c r="FH237" s="32"/>
      <c r="FI237" s="32"/>
      <c r="FJ237" s="32"/>
      <c r="FK237" s="32"/>
      <c r="FL237" s="32"/>
      <c r="FM237" s="32"/>
      <c r="FN237" s="32"/>
      <c r="FO237" s="32"/>
      <c r="FP237" s="32"/>
      <c r="FQ237" s="32"/>
      <c r="FR237" s="32"/>
      <c r="FS237" s="32"/>
      <c r="FT237" s="32"/>
      <c r="FU237" s="32"/>
      <c r="FV237" s="32"/>
      <c r="FW237" s="32"/>
      <c r="FX237" s="32"/>
      <c r="FY237" s="32"/>
      <c r="FZ237" s="32"/>
      <c r="GA237" s="32"/>
      <c r="GB237" s="32"/>
      <c r="GC237" s="32"/>
      <c r="GD237" s="32"/>
      <c r="GE237" s="32"/>
      <c r="GF237" s="32"/>
      <c r="GG237" s="32"/>
      <c r="GH237" s="32"/>
      <c r="GI237" s="32"/>
      <c r="GJ237" s="32"/>
      <c r="GK237" s="32"/>
      <c r="GL237" s="32"/>
      <c r="GM237" s="32"/>
      <c r="GN237" s="32"/>
      <c r="GO237" s="32"/>
      <c r="GP237" s="32"/>
      <c r="GQ237" s="32"/>
      <c r="GR237" s="32"/>
      <c r="GS237" s="32"/>
      <c r="GT237" s="32"/>
      <c r="GU237" s="32"/>
      <c r="GV237" s="32"/>
      <c r="GW237" s="32"/>
      <c r="GX237" s="32"/>
      <c r="GY237" s="32"/>
      <c r="GZ237" s="32"/>
      <c r="HA237" s="32"/>
      <c r="HB237" s="32"/>
      <c r="HC237" s="32"/>
      <c r="HD237" s="32"/>
      <c r="HE237" s="32"/>
      <c r="HF237" s="32"/>
      <c r="HG237" s="32"/>
      <c r="HH237" s="32"/>
      <c r="HI237" s="32"/>
      <c r="HJ237" s="32"/>
      <c r="HK237" s="32"/>
      <c r="HL237" s="32"/>
      <c r="HM237" s="32"/>
      <c r="HN237" s="32"/>
      <c r="HO237" s="32"/>
      <c r="HP237" s="32"/>
      <c r="HQ237" s="32"/>
      <c r="HR237" s="32"/>
      <c r="HS237" s="32"/>
      <c r="HT237" s="32"/>
      <c r="HU237" s="32"/>
      <c r="HV237" s="32"/>
      <c r="HW237" s="32"/>
      <c r="HX237" s="32"/>
      <c r="HY237" s="32"/>
      <c r="HZ237" s="32"/>
      <c r="IA237" s="32"/>
      <c r="IB237" s="32"/>
      <c r="IC237" s="32"/>
      <c r="ID237" s="32"/>
      <c r="IE237" s="32"/>
      <c r="IF237" s="32"/>
      <c r="IG237" s="32"/>
      <c r="IH237" s="32"/>
      <c r="II237" s="32"/>
      <c r="IJ237" s="32"/>
      <c r="IK237" s="32"/>
      <c r="IL237" s="32"/>
      <c r="IM237" s="32"/>
      <c r="IN237" s="32"/>
      <c r="IO237" s="32"/>
      <c r="IP237" s="32"/>
      <c r="IQ237" s="32"/>
      <c r="IR237" s="32"/>
      <c r="IS237" s="32"/>
      <c r="IT237" s="32"/>
      <c r="IU237" s="32"/>
      <c r="IV237" s="32"/>
      <c r="IW237" s="32"/>
      <c r="IX237" s="32"/>
      <c r="IY237" s="32"/>
      <c r="IZ237" s="32"/>
      <c r="JA237" s="32"/>
      <c r="JB237" s="32"/>
      <c r="JC237" s="32"/>
      <c r="JD237" s="32"/>
      <c r="JE237" s="32"/>
      <c r="JF237" s="32"/>
      <c r="JG237" s="32"/>
      <c r="JH237" s="32"/>
      <c r="JI237" s="32"/>
      <c r="JJ237" s="32"/>
      <c r="JK237" s="32"/>
      <c r="JL237" s="32"/>
      <c r="JM237" s="32"/>
      <c r="JN237" s="32"/>
      <c r="JO237" s="32"/>
      <c r="JP237" s="32"/>
      <c r="JQ237" s="32"/>
      <c r="JR237" s="32"/>
      <c r="JS237" s="32"/>
      <c r="JT237" s="32"/>
      <c r="JU237" s="32"/>
      <c r="JV237" s="32"/>
      <c r="JW237" s="32"/>
      <c r="JX237" s="32"/>
      <c r="JY237" s="32"/>
      <c r="JZ237" s="32"/>
      <c r="KA237" s="32"/>
      <c r="KB237" s="32"/>
      <c r="KC237" s="32"/>
      <c r="KD237" s="32"/>
      <c r="KE237" s="32"/>
      <c r="KF237" s="32"/>
      <c r="KG237" s="32"/>
      <c r="KH237" s="32"/>
      <c r="KI237" s="32"/>
      <c r="KJ237" s="32"/>
      <c r="KK237" s="32"/>
      <c r="KL237" s="32"/>
      <c r="KM237" s="32"/>
      <c r="KN237" s="32"/>
      <c r="KO237" s="32"/>
      <c r="KP237" s="32"/>
      <c r="KQ237" s="32"/>
      <c r="KR237" s="32"/>
      <c r="KS237" s="32"/>
      <c r="KT237" s="32"/>
      <c r="KU237" s="32"/>
      <c r="KV237" s="32"/>
      <c r="KW237" s="32"/>
      <c r="KX237" s="32"/>
      <c r="KY237" s="32"/>
      <c r="KZ237" s="32"/>
      <c r="LA237" s="32"/>
      <c r="LB237" s="32"/>
      <c r="LC237" s="32"/>
      <c r="LD237" s="32"/>
      <c r="LE237" s="32"/>
      <c r="LF237" s="32"/>
      <c r="LG237" s="32"/>
      <c r="LH237" s="32"/>
      <c r="LI237" s="32"/>
      <c r="LJ237" s="32"/>
      <c r="LK237" s="32"/>
      <c r="LL237" s="32"/>
      <c r="LM237" s="32"/>
      <c r="LN237" s="32"/>
      <c r="LO237" s="32"/>
      <c r="LP237" s="32"/>
      <c r="LQ237" s="32"/>
      <c r="LR237" s="32"/>
      <c r="LS237" s="32"/>
      <c r="LT237" s="32"/>
      <c r="LU237" s="32"/>
      <c r="LV237" s="32"/>
      <c r="LW237" s="32"/>
      <c r="LX237" s="32"/>
      <c r="LY237" s="32"/>
      <c r="LZ237" s="32"/>
      <c r="MA237" s="32"/>
      <c r="MB237" s="32"/>
      <c r="MC237" s="32"/>
      <c r="MD237" s="32"/>
      <c r="ME237" s="32"/>
      <c r="MF237" s="32"/>
      <c r="MG237" s="32"/>
      <c r="MH237" s="32"/>
      <c r="MI237" s="32"/>
      <c r="MJ237" s="32"/>
      <c r="MK237" s="32"/>
      <c r="ML237" s="32"/>
      <c r="MM237" s="32"/>
      <c r="MN237" s="32"/>
      <c r="MO237" s="32"/>
      <c r="MP237" s="32"/>
      <c r="MQ237" s="32"/>
      <c r="MR237" s="32"/>
      <c r="MS237" s="32"/>
      <c r="MT237" s="32"/>
      <c r="MU237" s="32"/>
      <c r="MV237" s="32"/>
      <c r="MW237" s="32"/>
      <c r="MX237" s="32"/>
      <c r="MY237" s="32"/>
      <c r="MZ237" s="32"/>
      <c r="NA237" s="32"/>
      <c r="NB237" s="32"/>
      <c r="NC237" s="32"/>
      <c r="ND237" s="32"/>
      <c r="NE237" s="32"/>
      <c r="NF237" s="32"/>
      <c r="NG237" s="32"/>
      <c r="NH237" s="32"/>
      <c r="NI237" s="32"/>
      <c r="NJ237" s="32"/>
      <c r="NK237" s="32"/>
      <c r="NL237" s="32"/>
      <c r="NM237" s="32"/>
      <c r="NN237" s="32"/>
      <c r="NO237" s="32"/>
      <c r="NP237" s="32"/>
      <c r="NQ237" s="32"/>
      <c r="NR237" s="32"/>
      <c r="NS237" s="32"/>
      <c r="NT237" s="32"/>
      <c r="NU237" s="32"/>
      <c r="NV237" s="32"/>
      <c r="NW237" s="32"/>
      <c r="NX237" s="32"/>
      <c r="NY237" s="32"/>
      <c r="NZ237" s="32"/>
      <c r="OA237" s="32"/>
      <c r="OB237" s="32"/>
      <c r="OC237" s="32"/>
      <c r="OD237" s="32"/>
      <c r="OE237" s="32"/>
      <c r="OF237" s="32"/>
      <c r="OG237" s="32"/>
      <c r="OH237" s="32"/>
      <c r="OI237" s="32"/>
      <c r="OJ237" s="32"/>
      <c r="OK237" s="32"/>
      <c r="OL237" s="32"/>
      <c r="OM237" s="32"/>
      <c r="ON237" s="32"/>
      <c r="OO237" s="32"/>
      <c r="OP237" s="32"/>
      <c r="OQ237" s="32"/>
      <c r="OR237" s="32"/>
      <c r="OS237" s="32"/>
      <c r="OT237" s="32"/>
      <c r="OU237" s="32"/>
      <c r="OV237" s="32"/>
      <c r="OW237" s="32"/>
      <c r="OX237" s="32"/>
      <c r="OY237" s="32"/>
      <c r="OZ237" s="32"/>
      <c r="PA237" s="32"/>
      <c r="PB237" s="32"/>
      <c r="PC237" s="32"/>
      <c r="PD237" s="32"/>
      <c r="PE237" s="32"/>
      <c r="PF237" s="32"/>
      <c r="PG237" s="32"/>
      <c r="PH237" s="32"/>
      <c r="PI237" s="32"/>
      <c r="PJ237" s="32"/>
      <c r="PK237" s="32"/>
      <c r="PL237" s="32"/>
      <c r="PM237" s="32"/>
      <c r="PN237" s="32"/>
      <c r="PO237" s="32"/>
      <c r="PP237" s="32"/>
      <c r="PQ237" s="32"/>
      <c r="PR237" s="32"/>
      <c r="PS237" s="32"/>
      <c r="PT237" s="32"/>
      <c r="PU237" s="32"/>
      <c r="PV237" s="32"/>
      <c r="PW237" s="32"/>
      <c r="PX237" s="32"/>
      <c r="PY237" s="32"/>
      <c r="PZ237" s="32"/>
      <c r="QA237" s="32"/>
      <c r="QB237" s="32"/>
      <c r="QC237" s="32"/>
      <c r="QD237" s="32"/>
      <c r="QE237" s="32"/>
      <c r="QF237" s="32"/>
      <c r="QG237" s="32"/>
      <c r="QH237" s="32"/>
      <c r="QI237" s="32"/>
      <c r="QJ237" s="32"/>
      <c r="QK237" s="32"/>
      <c r="QL237" s="32"/>
      <c r="QM237" s="32"/>
      <c r="QN237" s="32"/>
      <c r="QO237" s="32"/>
      <c r="QP237" s="32"/>
      <c r="QQ237" s="32"/>
      <c r="QR237" s="32"/>
      <c r="QS237" s="32"/>
      <c r="QT237" s="32"/>
      <c r="QU237" s="32"/>
      <c r="QV237" s="32"/>
      <c r="QW237" s="32"/>
      <c r="QX237" s="32"/>
      <c r="QY237" s="32"/>
      <c r="QZ237" s="32"/>
      <c r="RA237" s="32"/>
      <c r="RB237" s="32"/>
      <c r="RC237" s="32"/>
      <c r="RD237" s="32"/>
      <c r="RE237" s="32"/>
      <c r="RF237" s="32"/>
      <c r="RG237" s="32"/>
      <c r="RH237" s="32"/>
      <c r="RI237" s="32"/>
      <c r="RJ237" s="32"/>
      <c r="RK237" s="32"/>
      <c r="RL237" s="32"/>
      <c r="RM237" s="32"/>
      <c r="RN237" s="32"/>
      <c r="RO237" s="32"/>
      <c r="RP237" s="32"/>
      <c r="RQ237" s="32"/>
      <c r="RR237" s="32"/>
      <c r="RS237" s="32"/>
      <c r="RT237" s="32"/>
      <c r="RU237" s="32"/>
      <c r="RV237" s="32"/>
      <c r="RW237" s="32"/>
      <c r="RX237" s="32"/>
      <c r="RY237" s="32"/>
      <c r="RZ237" s="32"/>
      <c r="SA237" s="32"/>
      <c r="SB237" s="32"/>
      <c r="SC237" s="32"/>
      <c r="SD237" s="32"/>
      <c r="SE237" s="32"/>
      <c r="SF237" s="32"/>
      <c r="SG237" s="32"/>
      <c r="SH237" s="32"/>
      <c r="SI237" s="32"/>
      <c r="SJ237" s="32"/>
      <c r="SK237" s="32"/>
      <c r="SL237" s="32"/>
      <c r="SM237" s="32"/>
      <c r="SN237" s="32"/>
      <c r="SO237" s="32"/>
      <c r="SP237" s="32"/>
      <c r="SQ237" s="32"/>
      <c r="SR237" s="32"/>
      <c r="SS237" s="32"/>
      <c r="ST237" s="32"/>
      <c r="SU237" s="32"/>
      <c r="SV237" s="32"/>
      <c r="SW237" s="32"/>
      <c r="SX237" s="32"/>
      <c r="SY237" s="32"/>
      <c r="SZ237" s="32"/>
      <c r="TA237" s="32"/>
      <c r="TB237" s="32"/>
      <c r="TC237" s="32"/>
      <c r="TD237" s="32"/>
      <c r="TE237" s="32"/>
      <c r="TF237" s="32"/>
      <c r="TG237" s="32"/>
      <c r="TH237" s="32"/>
      <c r="TI237" s="32"/>
      <c r="TJ237" s="32"/>
      <c r="TK237" s="32"/>
      <c r="TL237" s="32"/>
      <c r="TM237" s="32"/>
      <c r="TN237" s="32"/>
      <c r="TO237" s="32"/>
      <c r="TP237" s="32"/>
      <c r="TQ237" s="32"/>
      <c r="TR237" s="32"/>
      <c r="TS237" s="32"/>
      <c r="TT237" s="32"/>
      <c r="TU237" s="32"/>
      <c r="TV237" s="32"/>
      <c r="TW237" s="32"/>
      <c r="TX237" s="32"/>
      <c r="TY237" s="32"/>
      <c r="TZ237" s="32"/>
      <c r="UA237" s="32"/>
      <c r="UB237" s="32"/>
      <c r="UC237" s="32"/>
      <c r="UD237" s="32"/>
      <c r="UE237" s="32"/>
      <c r="UF237" s="32"/>
      <c r="UG237" s="32"/>
      <c r="UH237" s="32"/>
      <c r="UI237" s="32"/>
      <c r="UJ237" s="32"/>
      <c r="UK237" s="32"/>
      <c r="UL237" s="32"/>
      <c r="UM237" s="32"/>
      <c r="UN237" s="32"/>
      <c r="UO237" s="32"/>
      <c r="UP237" s="32"/>
      <c r="UQ237" s="32"/>
      <c r="UR237" s="32"/>
      <c r="US237" s="32"/>
      <c r="UT237" s="32"/>
      <c r="UU237" s="32"/>
      <c r="UV237" s="32"/>
      <c r="UW237" s="32"/>
      <c r="UX237" s="32"/>
      <c r="UY237" s="32"/>
      <c r="UZ237" s="32"/>
      <c r="VA237" s="32"/>
      <c r="VB237" s="32"/>
      <c r="VC237" s="32"/>
      <c r="VD237" s="32"/>
      <c r="VE237" s="32"/>
      <c r="VF237" s="32"/>
      <c r="VG237" s="32"/>
      <c r="VH237" s="32"/>
      <c r="VI237" s="32"/>
      <c r="VJ237" s="32"/>
      <c r="VK237" s="32"/>
      <c r="VL237" s="32"/>
      <c r="VM237" s="32"/>
      <c r="VN237" s="32"/>
      <c r="VO237" s="32"/>
      <c r="VP237" s="32"/>
      <c r="VQ237" s="32"/>
      <c r="VR237" s="32"/>
      <c r="VS237" s="32"/>
      <c r="VT237" s="32"/>
      <c r="VU237" s="32"/>
      <c r="VV237" s="32"/>
      <c r="VW237" s="32"/>
      <c r="VX237" s="32"/>
      <c r="VY237" s="32"/>
      <c r="VZ237" s="32"/>
      <c r="WA237" s="32"/>
      <c r="WB237" s="32"/>
      <c r="WC237" s="32"/>
      <c r="WD237" s="32"/>
      <c r="WE237" s="32"/>
      <c r="WF237" s="32"/>
      <c r="WG237" s="32"/>
      <c r="WH237" s="32"/>
      <c r="WI237" s="32"/>
      <c r="WJ237" s="32"/>
      <c r="WK237" s="32"/>
      <c r="WL237" s="32"/>
      <c r="WM237" s="32"/>
      <c r="WN237" s="32"/>
      <c r="WO237" s="32"/>
      <c r="WP237" s="32"/>
      <c r="WQ237" s="32"/>
      <c r="WR237" s="32"/>
      <c r="WS237" s="32"/>
      <c r="WT237" s="32"/>
      <c r="WU237" s="32"/>
      <c r="WV237" s="32"/>
      <c r="WW237" s="32"/>
      <c r="WX237" s="32"/>
      <c r="WY237" s="32"/>
      <c r="WZ237" s="32"/>
      <c r="XA237" s="32"/>
      <c r="XB237" s="32"/>
      <c r="XC237" s="32"/>
      <c r="XD237" s="32"/>
      <c r="XE237" s="32"/>
      <c r="XF237" s="32"/>
      <c r="XG237" s="32"/>
      <c r="XH237" s="32"/>
      <c r="XI237" s="32"/>
      <c r="XJ237" s="32"/>
      <c r="XK237" s="32"/>
      <c r="XL237" s="32"/>
      <c r="XM237" s="32"/>
      <c r="XN237" s="32"/>
      <c r="XO237" s="32"/>
      <c r="XP237" s="32"/>
      <c r="XQ237" s="32"/>
      <c r="XR237" s="32"/>
      <c r="XS237" s="32"/>
      <c r="XT237" s="32"/>
      <c r="XU237" s="32"/>
      <c r="XV237" s="32"/>
      <c r="XW237" s="32"/>
      <c r="XX237" s="32"/>
      <c r="XY237" s="32"/>
      <c r="XZ237" s="32"/>
      <c r="YA237" s="32"/>
      <c r="YB237" s="32"/>
      <c r="YC237" s="32"/>
      <c r="YD237" s="32"/>
      <c r="YE237" s="32"/>
      <c r="YF237" s="32"/>
      <c r="YG237" s="32"/>
      <c r="YH237" s="32"/>
      <c r="YI237" s="32"/>
      <c r="YJ237" s="32"/>
      <c r="YK237" s="32"/>
      <c r="YL237" s="32"/>
      <c r="YM237" s="32"/>
      <c r="YN237" s="32"/>
      <c r="YO237" s="32"/>
      <c r="YP237" s="32"/>
      <c r="YQ237" s="32"/>
      <c r="YR237" s="32"/>
      <c r="YS237" s="32"/>
      <c r="YT237" s="32"/>
      <c r="YU237" s="32"/>
      <c r="YV237" s="32"/>
      <c r="YW237" s="32"/>
      <c r="YX237" s="32"/>
      <c r="YY237" s="32"/>
      <c r="YZ237" s="32"/>
      <c r="ZA237" s="32"/>
      <c r="ZB237" s="32"/>
      <c r="ZC237" s="32"/>
      <c r="ZD237" s="32"/>
      <c r="ZE237" s="32"/>
      <c r="ZF237" s="32"/>
      <c r="ZG237" s="32"/>
      <c r="ZH237" s="32"/>
      <c r="ZI237" s="32"/>
      <c r="ZJ237" s="32"/>
      <c r="ZK237" s="32"/>
      <c r="ZL237" s="32"/>
      <c r="ZM237" s="32"/>
      <c r="ZN237" s="32"/>
      <c r="ZO237" s="32"/>
      <c r="ZP237" s="32"/>
      <c r="ZQ237" s="32"/>
      <c r="ZR237" s="32"/>
      <c r="ZS237" s="32"/>
      <c r="ZT237" s="32"/>
      <c r="ZU237" s="32"/>
      <c r="ZV237" s="32"/>
      <c r="ZW237" s="32"/>
      <c r="ZX237" s="32"/>
      <c r="ZY237" s="32"/>
      <c r="ZZ237" s="32"/>
      <c r="AAA237" s="32"/>
      <c r="AAB237" s="32"/>
      <c r="AAC237" s="32"/>
      <c r="AAD237" s="32"/>
      <c r="AAE237" s="32"/>
      <c r="AAF237" s="32"/>
      <c r="AAG237" s="32"/>
      <c r="AAH237" s="32"/>
      <c r="AAI237" s="32"/>
      <c r="AAJ237" s="32"/>
      <c r="AAK237" s="32"/>
      <c r="AAL237" s="32"/>
      <c r="AAM237" s="32"/>
      <c r="AAN237" s="32"/>
      <c r="AAO237" s="32"/>
      <c r="AAP237" s="32"/>
      <c r="AAQ237" s="32"/>
      <c r="AAR237" s="32"/>
      <c r="AAS237" s="32"/>
      <c r="AAT237" s="32"/>
      <c r="AAU237" s="32"/>
      <c r="AAV237" s="32"/>
      <c r="AAW237" s="32"/>
      <c r="AAX237" s="32"/>
      <c r="AAY237" s="32"/>
      <c r="AAZ237" s="32"/>
      <c r="ABA237" s="32"/>
      <c r="ABB237" s="32"/>
      <c r="ABC237" s="32"/>
      <c r="ABD237" s="32"/>
      <c r="ABE237" s="32"/>
      <c r="ABF237" s="32"/>
      <c r="ABG237" s="32"/>
      <c r="ABH237" s="32"/>
      <c r="ABI237" s="32"/>
      <c r="ABJ237" s="32"/>
      <c r="ABK237" s="32"/>
      <c r="ABL237" s="32"/>
      <c r="ABM237" s="32"/>
      <c r="ABN237" s="32"/>
      <c r="ABO237" s="32"/>
      <c r="ABP237" s="32"/>
      <c r="ABQ237" s="32"/>
      <c r="ABR237" s="32"/>
      <c r="ABS237" s="32"/>
      <c r="ABT237" s="32"/>
      <c r="ABU237" s="32"/>
      <c r="ABV237" s="32"/>
      <c r="ABW237" s="32"/>
      <c r="ABX237" s="32"/>
      <c r="ABY237" s="32"/>
      <c r="ABZ237" s="32"/>
      <c r="ACA237" s="32"/>
      <c r="ACB237" s="32"/>
      <c r="ACC237" s="32"/>
      <c r="ACD237" s="32"/>
      <c r="ACE237" s="32"/>
      <c r="ACF237" s="32"/>
      <c r="ACG237" s="32"/>
      <c r="ACH237" s="32"/>
      <c r="ACI237" s="32"/>
      <c r="ACJ237" s="32"/>
      <c r="ACK237" s="32"/>
      <c r="ACL237" s="32"/>
      <c r="ACM237" s="32"/>
      <c r="ACN237" s="32"/>
      <c r="ACO237" s="32"/>
      <c r="ACP237" s="32"/>
      <c r="ACQ237" s="32"/>
      <c r="ACR237" s="32"/>
      <c r="ACS237" s="32"/>
      <c r="ACT237" s="32"/>
      <c r="ACU237" s="32"/>
      <c r="ACV237" s="32"/>
      <c r="ACW237" s="32"/>
      <c r="ACX237" s="32"/>
      <c r="ACY237" s="32"/>
      <c r="ACZ237" s="32"/>
      <c r="ADA237" s="32"/>
      <c r="ADB237" s="32"/>
      <c r="ADC237" s="32"/>
      <c r="ADD237" s="32"/>
      <c r="ADE237" s="32"/>
      <c r="ADF237" s="32"/>
      <c r="ADG237" s="32"/>
      <c r="ADH237" s="32"/>
      <c r="ADI237" s="32"/>
      <c r="ADJ237" s="32"/>
      <c r="ADK237" s="32"/>
      <c r="ADL237" s="32"/>
      <c r="ADM237" s="32"/>
      <c r="ADN237" s="32"/>
      <c r="ADO237" s="32"/>
      <c r="ADP237" s="32"/>
      <c r="ADQ237" s="32"/>
      <c r="ADR237" s="32"/>
      <c r="ADS237" s="32"/>
      <c r="ADT237" s="32"/>
      <c r="ADU237" s="32"/>
      <c r="ADV237" s="32"/>
      <c r="ADW237" s="32"/>
      <c r="ADX237" s="32"/>
      <c r="ADY237" s="32"/>
      <c r="ADZ237" s="32"/>
      <c r="AEA237" s="32"/>
      <c r="AEB237" s="32"/>
      <c r="AEC237" s="32"/>
      <c r="AED237" s="32"/>
      <c r="AEE237" s="32"/>
      <c r="AEF237" s="32"/>
      <c r="AEG237" s="32"/>
      <c r="AEH237" s="32"/>
      <c r="AEI237" s="32"/>
      <c r="AEJ237" s="32"/>
      <c r="AEK237" s="32"/>
      <c r="AEL237" s="32"/>
      <c r="AEM237" s="32"/>
      <c r="AEN237" s="32"/>
      <c r="AEO237" s="32"/>
      <c r="AEP237" s="32"/>
      <c r="AEQ237" s="32"/>
      <c r="AER237" s="32"/>
      <c r="AES237" s="32"/>
      <c r="AET237" s="32"/>
      <c r="AEU237" s="32"/>
      <c r="AEV237" s="32"/>
      <c r="AEW237" s="32"/>
      <c r="AEX237" s="32"/>
      <c r="AEY237" s="32"/>
      <c r="AEZ237" s="32"/>
      <c r="AFA237" s="32"/>
      <c r="AFB237" s="32"/>
      <c r="AFC237" s="32"/>
      <c r="AFD237" s="32"/>
      <c r="AFE237" s="32"/>
      <c r="AFF237" s="32"/>
      <c r="AFG237" s="32"/>
      <c r="AFH237" s="32"/>
      <c r="AFI237" s="32"/>
      <c r="AFJ237" s="32"/>
      <c r="AFK237" s="32"/>
      <c r="AFL237" s="32"/>
      <c r="AFM237" s="32"/>
      <c r="AFN237" s="32"/>
      <c r="AFO237" s="32"/>
      <c r="AFP237" s="32"/>
      <c r="AFQ237" s="32"/>
      <c r="AFR237" s="32"/>
      <c r="AFS237" s="32"/>
      <c r="AFT237" s="32"/>
      <c r="AFU237" s="32"/>
      <c r="AFV237" s="32"/>
      <c r="AFW237" s="32"/>
      <c r="AFX237" s="32"/>
      <c r="AFY237" s="32"/>
      <c r="AFZ237" s="32"/>
      <c r="AGA237" s="32"/>
      <c r="AGB237" s="32"/>
      <c r="AGC237" s="32"/>
      <c r="AGD237" s="32"/>
      <c r="AGE237" s="32"/>
      <c r="AGF237" s="32"/>
      <c r="AGG237" s="32"/>
      <c r="AGH237" s="32"/>
      <c r="AGI237" s="32"/>
      <c r="AGJ237" s="32"/>
      <c r="AGK237" s="32"/>
      <c r="AGL237" s="32"/>
      <c r="AGM237" s="32"/>
      <c r="AGN237" s="32"/>
      <c r="AGO237" s="32"/>
      <c r="AGP237" s="32"/>
      <c r="AGQ237" s="32"/>
      <c r="AGR237" s="32"/>
      <c r="AGS237" s="32"/>
      <c r="AGT237" s="32"/>
      <c r="AGU237" s="32"/>
      <c r="AGV237" s="32"/>
      <c r="AGW237" s="32"/>
      <c r="AGX237" s="32"/>
      <c r="AGY237" s="32"/>
      <c r="AGZ237" s="32"/>
      <c r="AHA237" s="32"/>
      <c r="AHB237" s="32"/>
      <c r="AHC237" s="32"/>
      <c r="AHD237" s="32"/>
      <c r="AHE237" s="32"/>
      <c r="AHF237" s="32"/>
      <c r="AHG237" s="32"/>
      <c r="AHH237" s="32"/>
      <c r="AHI237" s="32"/>
      <c r="AHJ237" s="32"/>
      <c r="AHK237" s="32"/>
      <c r="AHL237" s="32"/>
      <c r="AHM237" s="32"/>
      <c r="AHN237" s="32"/>
      <c r="AHO237" s="32"/>
      <c r="AHP237" s="32"/>
      <c r="AHQ237" s="32"/>
      <c r="AHR237" s="32"/>
      <c r="AHS237" s="32"/>
      <c r="AHT237" s="32"/>
      <c r="AHU237" s="32"/>
      <c r="AHV237" s="32"/>
      <c r="AHW237" s="32"/>
      <c r="AHX237" s="32"/>
      <c r="AHY237" s="32"/>
      <c r="AHZ237" s="32"/>
      <c r="AIA237" s="32"/>
      <c r="AIB237" s="32"/>
      <c r="AIC237" s="32"/>
      <c r="AID237" s="32"/>
      <c r="AIE237" s="32"/>
      <c r="AIF237" s="32"/>
      <c r="AIG237" s="32"/>
      <c r="AIH237" s="32"/>
      <c r="AII237" s="32"/>
      <c r="AIJ237" s="32"/>
      <c r="AIK237" s="32"/>
      <c r="AIL237" s="32"/>
      <c r="AIM237" s="32"/>
      <c r="AIN237" s="32"/>
      <c r="AIO237" s="32"/>
      <c r="AIP237" s="32"/>
      <c r="AIQ237" s="32"/>
      <c r="AIR237" s="32"/>
      <c r="AIS237" s="32"/>
      <c r="AIT237" s="32"/>
      <c r="AIU237" s="32"/>
      <c r="AIV237" s="32"/>
      <c r="AIW237" s="32"/>
      <c r="AIX237" s="32"/>
      <c r="AIY237" s="32"/>
      <c r="AIZ237" s="32"/>
      <c r="AJA237" s="32"/>
      <c r="AJB237" s="32"/>
      <c r="AJC237" s="32"/>
      <c r="AJD237" s="32"/>
      <c r="AJE237" s="32"/>
      <c r="AJF237" s="32"/>
      <c r="AJG237" s="32"/>
      <c r="AJH237" s="32"/>
      <c r="AJI237" s="32"/>
      <c r="AJJ237" s="32"/>
      <c r="AJK237" s="32"/>
      <c r="AJL237" s="32"/>
      <c r="AJM237" s="32"/>
      <c r="AJN237" s="32"/>
      <c r="AJO237" s="32"/>
      <c r="AJP237" s="32"/>
      <c r="AJQ237" s="32"/>
      <c r="AJR237" s="32"/>
      <c r="AJS237" s="32"/>
      <c r="AJT237" s="32"/>
      <c r="AJU237" s="32"/>
      <c r="AJV237" s="32"/>
      <c r="AJW237" s="32"/>
      <c r="AJX237" s="32"/>
      <c r="AJY237" s="32"/>
      <c r="AJZ237" s="32"/>
      <c r="AKA237" s="32"/>
      <c r="AKB237" s="32"/>
      <c r="AKC237" s="32"/>
      <c r="AKD237" s="32"/>
      <c r="AKE237" s="32"/>
      <c r="AKF237" s="32"/>
      <c r="AKG237" s="32"/>
      <c r="AKH237" s="32"/>
      <c r="AKI237" s="32"/>
      <c r="AKJ237" s="32"/>
      <c r="AKK237" s="32"/>
      <c r="AKL237" s="32"/>
      <c r="AKM237" s="32"/>
      <c r="AKN237" s="32"/>
      <c r="AKO237" s="32"/>
      <c r="AKP237" s="32"/>
      <c r="AKQ237" s="32"/>
      <c r="AKR237" s="32"/>
      <c r="AKS237" s="32"/>
      <c r="AKT237" s="32"/>
      <c r="AKU237" s="32"/>
      <c r="AKV237" s="32"/>
      <c r="AKW237" s="32"/>
      <c r="AKX237" s="32"/>
      <c r="AKY237" s="32"/>
      <c r="AKZ237" s="32"/>
      <c r="ALA237" s="32"/>
      <c r="ALB237" s="32"/>
      <c r="ALC237" s="32"/>
      <c r="ALD237" s="32"/>
      <c r="ALE237" s="32"/>
      <c r="ALF237" s="32"/>
      <c r="ALG237" s="32"/>
      <c r="ALH237" s="32"/>
      <c r="ALI237" s="32"/>
      <c r="ALJ237" s="32"/>
      <c r="ALK237" s="32"/>
      <c r="ALL237" s="32"/>
      <c r="ALM237" s="32"/>
      <c r="ALN237" s="32"/>
      <c r="ALO237" s="32"/>
      <c r="ALP237" s="32"/>
      <c r="ALQ237" s="32"/>
      <c r="ALR237" s="32"/>
      <c r="ALS237" s="32"/>
      <c r="ALT237" s="32"/>
      <c r="ALU237" s="32"/>
      <c r="ALV237" s="32"/>
      <c r="ALW237" s="32"/>
      <c r="ALX237" s="32"/>
      <c r="ALY237" s="32"/>
      <c r="ALZ237" s="32"/>
      <c r="AMA237" s="32"/>
      <c r="AMB237" s="32"/>
      <c r="AMC237" s="32"/>
      <c r="AMD237" s="32"/>
      <c r="AME237" s="32"/>
    </row>
    <row r="238" spans="1:1019" s="39" customFormat="1" ht="14.5" x14ac:dyDescent="0.35">
      <c r="A238" s="24" t="s">
        <v>903</v>
      </c>
      <c r="B238" s="25" t="s">
        <v>904</v>
      </c>
      <c r="C238" s="25" t="s">
        <v>905</v>
      </c>
      <c r="D238" s="24" t="s">
        <v>906</v>
      </c>
      <c r="E238" s="27">
        <v>44412</v>
      </c>
      <c r="F238" s="27">
        <v>45507</v>
      </c>
      <c r="G238" s="28">
        <v>29736</v>
      </c>
      <c r="H238" s="30">
        <v>45112</v>
      </c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  <c r="BH238" s="32"/>
      <c r="BI238" s="32"/>
      <c r="BJ238" s="32"/>
      <c r="BK238" s="32"/>
      <c r="BL238" s="32"/>
      <c r="BM238" s="32"/>
      <c r="BN238" s="32"/>
      <c r="BO238" s="32"/>
      <c r="BP238" s="32"/>
      <c r="BQ238" s="32"/>
      <c r="BR238" s="32"/>
      <c r="BS238" s="32"/>
      <c r="BT238" s="32"/>
      <c r="BU238" s="32"/>
      <c r="BV238" s="32"/>
      <c r="BW238" s="32"/>
      <c r="BX238" s="32"/>
      <c r="BY238" s="32"/>
      <c r="BZ238" s="32"/>
      <c r="CA238" s="32"/>
      <c r="CB238" s="32"/>
      <c r="CC238" s="32"/>
      <c r="CD238" s="32"/>
      <c r="CE238" s="32"/>
      <c r="CF238" s="32"/>
      <c r="CG238" s="32"/>
      <c r="CH238" s="32"/>
      <c r="CI238" s="32"/>
      <c r="CJ238" s="32"/>
      <c r="CK238" s="32"/>
      <c r="CL238" s="32"/>
      <c r="CM238" s="32"/>
      <c r="CN238" s="32"/>
      <c r="CO238" s="32"/>
      <c r="CP238" s="32"/>
      <c r="CQ238" s="32"/>
      <c r="CR238" s="32"/>
      <c r="CS238" s="32"/>
      <c r="CT238" s="32"/>
      <c r="CU238" s="32"/>
      <c r="CV238" s="32"/>
      <c r="CW238" s="32"/>
      <c r="CX238" s="32"/>
      <c r="CY238" s="32"/>
      <c r="CZ238" s="32"/>
      <c r="DA238" s="32"/>
      <c r="DB238" s="32"/>
      <c r="DC238" s="32"/>
      <c r="DD238" s="32"/>
      <c r="DE238" s="32"/>
      <c r="DF238" s="32"/>
      <c r="DG238" s="32"/>
      <c r="DH238" s="32"/>
      <c r="DI238" s="32"/>
      <c r="DJ238" s="32"/>
      <c r="DK238" s="32"/>
      <c r="DL238" s="32"/>
      <c r="DM238" s="32"/>
      <c r="DN238" s="32"/>
      <c r="DO238" s="32"/>
      <c r="DP238" s="32"/>
      <c r="DQ238" s="32"/>
      <c r="DR238" s="32"/>
      <c r="DS238" s="32"/>
      <c r="DT238" s="32"/>
      <c r="DU238" s="32"/>
      <c r="DV238" s="32"/>
      <c r="DW238" s="32"/>
      <c r="DX238" s="32"/>
      <c r="DY238" s="32"/>
      <c r="DZ238" s="32"/>
      <c r="EA238" s="32"/>
      <c r="EB238" s="32"/>
      <c r="EC238" s="32"/>
      <c r="ED238" s="32"/>
      <c r="EE238" s="32"/>
      <c r="EF238" s="32"/>
      <c r="EG238" s="32"/>
      <c r="EH238" s="32"/>
      <c r="EI238" s="32"/>
      <c r="EJ238" s="32"/>
      <c r="EK238" s="32"/>
      <c r="EL238" s="32"/>
      <c r="EM238" s="32"/>
      <c r="EN238" s="32"/>
      <c r="EO238" s="32"/>
      <c r="EP238" s="32"/>
      <c r="EQ238" s="32"/>
      <c r="ER238" s="32"/>
      <c r="ES238" s="32"/>
      <c r="ET238" s="32"/>
      <c r="EU238" s="32"/>
      <c r="EV238" s="32"/>
      <c r="EW238" s="32"/>
      <c r="EX238" s="32"/>
      <c r="EY238" s="32"/>
      <c r="EZ238" s="32"/>
      <c r="FA238" s="32"/>
      <c r="FB238" s="32"/>
      <c r="FC238" s="32"/>
      <c r="FD238" s="32"/>
      <c r="FE238" s="32"/>
      <c r="FF238" s="32"/>
      <c r="FG238" s="32"/>
      <c r="FH238" s="32"/>
      <c r="FI238" s="32"/>
      <c r="FJ238" s="32"/>
      <c r="FK238" s="32"/>
      <c r="FL238" s="32"/>
      <c r="FM238" s="32"/>
      <c r="FN238" s="32"/>
      <c r="FO238" s="32"/>
      <c r="FP238" s="32"/>
      <c r="FQ238" s="32"/>
      <c r="FR238" s="32"/>
      <c r="FS238" s="32"/>
      <c r="FT238" s="32"/>
      <c r="FU238" s="32"/>
      <c r="FV238" s="32"/>
      <c r="FW238" s="32"/>
      <c r="FX238" s="32"/>
      <c r="FY238" s="32"/>
      <c r="FZ238" s="32"/>
      <c r="GA238" s="32"/>
      <c r="GB238" s="32"/>
      <c r="GC238" s="32"/>
      <c r="GD238" s="32"/>
      <c r="GE238" s="32"/>
      <c r="GF238" s="32"/>
      <c r="GG238" s="32"/>
      <c r="GH238" s="32"/>
      <c r="GI238" s="32"/>
      <c r="GJ238" s="32"/>
      <c r="GK238" s="32"/>
      <c r="GL238" s="32"/>
      <c r="GM238" s="32"/>
      <c r="GN238" s="32"/>
      <c r="GO238" s="32"/>
      <c r="GP238" s="32"/>
      <c r="GQ238" s="32"/>
      <c r="GR238" s="32"/>
      <c r="GS238" s="32"/>
      <c r="GT238" s="32"/>
      <c r="GU238" s="32"/>
      <c r="GV238" s="32"/>
      <c r="GW238" s="32"/>
      <c r="GX238" s="32"/>
      <c r="GY238" s="32"/>
      <c r="GZ238" s="32"/>
      <c r="HA238" s="32"/>
      <c r="HB238" s="32"/>
      <c r="HC238" s="32"/>
      <c r="HD238" s="32"/>
      <c r="HE238" s="32"/>
      <c r="HF238" s="32"/>
      <c r="HG238" s="32"/>
      <c r="HH238" s="32"/>
      <c r="HI238" s="32"/>
      <c r="HJ238" s="32"/>
      <c r="HK238" s="32"/>
      <c r="HL238" s="32"/>
      <c r="HM238" s="32"/>
      <c r="HN238" s="32"/>
      <c r="HO238" s="32"/>
      <c r="HP238" s="32"/>
      <c r="HQ238" s="32"/>
      <c r="HR238" s="32"/>
      <c r="HS238" s="32"/>
      <c r="HT238" s="32"/>
      <c r="HU238" s="32"/>
      <c r="HV238" s="32"/>
      <c r="HW238" s="32"/>
      <c r="HX238" s="32"/>
      <c r="HY238" s="32"/>
      <c r="HZ238" s="32"/>
      <c r="IA238" s="32"/>
      <c r="IB238" s="32"/>
      <c r="IC238" s="32"/>
      <c r="ID238" s="32"/>
      <c r="IE238" s="32"/>
      <c r="IF238" s="32"/>
      <c r="IG238" s="32"/>
      <c r="IH238" s="32"/>
      <c r="II238" s="32"/>
      <c r="IJ238" s="32"/>
      <c r="IK238" s="32"/>
      <c r="IL238" s="32"/>
      <c r="IM238" s="32"/>
      <c r="IN238" s="32"/>
      <c r="IO238" s="32"/>
      <c r="IP238" s="32"/>
      <c r="IQ238" s="32"/>
      <c r="IR238" s="32"/>
      <c r="IS238" s="32"/>
      <c r="IT238" s="32"/>
      <c r="IU238" s="32"/>
      <c r="IV238" s="32"/>
      <c r="IW238" s="32"/>
      <c r="IX238" s="32"/>
      <c r="IY238" s="32"/>
      <c r="IZ238" s="32"/>
      <c r="JA238" s="32"/>
      <c r="JB238" s="32"/>
      <c r="JC238" s="32"/>
      <c r="JD238" s="32"/>
      <c r="JE238" s="32"/>
      <c r="JF238" s="32"/>
      <c r="JG238" s="32"/>
      <c r="JH238" s="32"/>
      <c r="JI238" s="32"/>
      <c r="JJ238" s="32"/>
      <c r="JK238" s="32"/>
      <c r="JL238" s="32"/>
      <c r="JM238" s="32"/>
      <c r="JN238" s="32"/>
      <c r="JO238" s="32"/>
      <c r="JP238" s="32"/>
      <c r="JQ238" s="32"/>
      <c r="JR238" s="32"/>
      <c r="JS238" s="32"/>
      <c r="JT238" s="32"/>
      <c r="JU238" s="32"/>
      <c r="JV238" s="32"/>
      <c r="JW238" s="32"/>
      <c r="JX238" s="32"/>
      <c r="JY238" s="32"/>
      <c r="JZ238" s="32"/>
      <c r="KA238" s="32"/>
      <c r="KB238" s="32"/>
      <c r="KC238" s="32"/>
      <c r="KD238" s="32"/>
      <c r="KE238" s="32"/>
      <c r="KF238" s="32"/>
      <c r="KG238" s="32"/>
      <c r="KH238" s="32"/>
      <c r="KI238" s="32"/>
      <c r="KJ238" s="32"/>
      <c r="KK238" s="32"/>
      <c r="KL238" s="32"/>
      <c r="KM238" s="32"/>
      <c r="KN238" s="32"/>
      <c r="KO238" s="32"/>
      <c r="KP238" s="32"/>
      <c r="KQ238" s="32"/>
      <c r="KR238" s="32"/>
      <c r="KS238" s="32"/>
      <c r="KT238" s="32"/>
      <c r="KU238" s="32"/>
      <c r="KV238" s="32"/>
      <c r="KW238" s="32"/>
      <c r="KX238" s="32"/>
      <c r="KY238" s="32"/>
      <c r="KZ238" s="32"/>
      <c r="LA238" s="32"/>
      <c r="LB238" s="32"/>
      <c r="LC238" s="32"/>
      <c r="LD238" s="32"/>
      <c r="LE238" s="32"/>
      <c r="LF238" s="32"/>
      <c r="LG238" s="32"/>
      <c r="LH238" s="32"/>
      <c r="LI238" s="32"/>
      <c r="LJ238" s="32"/>
      <c r="LK238" s="32"/>
      <c r="LL238" s="32"/>
      <c r="LM238" s="32"/>
      <c r="LN238" s="32"/>
      <c r="LO238" s="32"/>
      <c r="LP238" s="32"/>
      <c r="LQ238" s="32"/>
      <c r="LR238" s="32"/>
      <c r="LS238" s="32"/>
      <c r="LT238" s="32"/>
      <c r="LU238" s="32"/>
      <c r="LV238" s="32"/>
      <c r="LW238" s="32"/>
      <c r="LX238" s="32"/>
      <c r="LY238" s="32"/>
      <c r="LZ238" s="32"/>
      <c r="MA238" s="32"/>
      <c r="MB238" s="32"/>
      <c r="MC238" s="32"/>
      <c r="MD238" s="32"/>
      <c r="ME238" s="32"/>
      <c r="MF238" s="32"/>
      <c r="MG238" s="32"/>
      <c r="MH238" s="32"/>
      <c r="MI238" s="32"/>
      <c r="MJ238" s="32"/>
      <c r="MK238" s="32"/>
      <c r="ML238" s="32"/>
      <c r="MM238" s="32"/>
      <c r="MN238" s="32"/>
      <c r="MO238" s="32"/>
      <c r="MP238" s="32"/>
      <c r="MQ238" s="32"/>
      <c r="MR238" s="32"/>
      <c r="MS238" s="32"/>
      <c r="MT238" s="32"/>
      <c r="MU238" s="32"/>
      <c r="MV238" s="32"/>
      <c r="MW238" s="32"/>
      <c r="MX238" s="32"/>
      <c r="MY238" s="32"/>
      <c r="MZ238" s="32"/>
      <c r="NA238" s="32"/>
      <c r="NB238" s="32"/>
      <c r="NC238" s="32"/>
      <c r="ND238" s="32"/>
      <c r="NE238" s="32"/>
      <c r="NF238" s="32"/>
      <c r="NG238" s="32"/>
      <c r="NH238" s="32"/>
      <c r="NI238" s="32"/>
      <c r="NJ238" s="32"/>
      <c r="NK238" s="32"/>
      <c r="NL238" s="32"/>
      <c r="NM238" s="32"/>
      <c r="NN238" s="32"/>
      <c r="NO238" s="32"/>
      <c r="NP238" s="32"/>
      <c r="NQ238" s="32"/>
      <c r="NR238" s="32"/>
      <c r="NS238" s="32"/>
      <c r="NT238" s="32"/>
      <c r="NU238" s="32"/>
      <c r="NV238" s="32"/>
      <c r="NW238" s="32"/>
      <c r="NX238" s="32"/>
      <c r="NY238" s="32"/>
      <c r="NZ238" s="32"/>
      <c r="OA238" s="32"/>
      <c r="OB238" s="32"/>
      <c r="OC238" s="32"/>
      <c r="OD238" s="32"/>
      <c r="OE238" s="32"/>
      <c r="OF238" s="32"/>
      <c r="OG238" s="32"/>
      <c r="OH238" s="32"/>
      <c r="OI238" s="32"/>
      <c r="OJ238" s="32"/>
      <c r="OK238" s="32"/>
      <c r="OL238" s="32"/>
      <c r="OM238" s="32"/>
      <c r="ON238" s="32"/>
      <c r="OO238" s="32"/>
      <c r="OP238" s="32"/>
      <c r="OQ238" s="32"/>
      <c r="OR238" s="32"/>
      <c r="OS238" s="32"/>
      <c r="OT238" s="32"/>
      <c r="OU238" s="32"/>
      <c r="OV238" s="32"/>
      <c r="OW238" s="32"/>
      <c r="OX238" s="32"/>
      <c r="OY238" s="32"/>
      <c r="OZ238" s="32"/>
      <c r="PA238" s="32"/>
      <c r="PB238" s="32"/>
      <c r="PC238" s="32"/>
      <c r="PD238" s="32"/>
      <c r="PE238" s="32"/>
      <c r="PF238" s="32"/>
      <c r="PG238" s="32"/>
      <c r="PH238" s="32"/>
      <c r="PI238" s="32"/>
      <c r="PJ238" s="32"/>
      <c r="PK238" s="32"/>
      <c r="PL238" s="32"/>
      <c r="PM238" s="32"/>
      <c r="PN238" s="32"/>
      <c r="PO238" s="32"/>
      <c r="PP238" s="32"/>
      <c r="PQ238" s="32"/>
      <c r="PR238" s="32"/>
      <c r="PS238" s="32"/>
      <c r="PT238" s="32"/>
      <c r="PU238" s="32"/>
      <c r="PV238" s="32"/>
      <c r="PW238" s="32"/>
      <c r="PX238" s="32"/>
      <c r="PY238" s="32"/>
      <c r="PZ238" s="32"/>
      <c r="QA238" s="32"/>
      <c r="QB238" s="32"/>
      <c r="QC238" s="32"/>
      <c r="QD238" s="32"/>
      <c r="QE238" s="32"/>
      <c r="QF238" s="32"/>
      <c r="QG238" s="32"/>
      <c r="QH238" s="32"/>
      <c r="QI238" s="32"/>
      <c r="QJ238" s="32"/>
      <c r="QK238" s="32"/>
      <c r="QL238" s="32"/>
      <c r="QM238" s="32"/>
      <c r="QN238" s="32"/>
      <c r="QO238" s="32"/>
      <c r="QP238" s="32"/>
      <c r="QQ238" s="32"/>
      <c r="QR238" s="32"/>
      <c r="QS238" s="32"/>
      <c r="QT238" s="32"/>
      <c r="QU238" s="32"/>
      <c r="QV238" s="32"/>
      <c r="QW238" s="32"/>
      <c r="QX238" s="32"/>
      <c r="QY238" s="32"/>
      <c r="QZ238" s="32"/>
      <c r="RA238" s="32"/>
      <c r="RB238" s="32"/>
      <c r="RC238" s="32"/>
      <c r="RD238" s="32"/>
      <c r="RE238" s="32"/>
      <c r="RF238" s="32"/>
      <c r="RG238" s="32"/>
      <c r="RH238" s="32"/>
      <c r="RI238" s="32"/>
      <c r="RJ238" s="32"/>
      <c r="RK238" s="32"/>
      <c r="RL238" s="32"/>
      <c r="RM238" s="32"/>
      <c r="RN238" s="32"/>
      <c r="RO238" s="32"/>
      <c r="RP238" s="32"/>
      <c r="RQ238" s="32"/>
      <c r="RR238" s="32"/>
      <c r="RS238" s="32"/>
      <c r="RT238" s="32"/>
      <c r="RU238" s="32"/>
      <c r="RV238" s="32"/>
      <c r="RW238" s="32"/>
      <c r="RX238" s="32"/>
      <c r="RY238" s="32"/>
      <c r="RZ238" s="32"/>
      <c r="SA238" s="32"/>
      <c r="SB238" s="32"/>
      <c r="SC238" s="32"/>
      <c r="SD238" s="32"/>
      <c r="SE238" s="32"/>
      <c r="SF238" s="32"/>
      <c r="SG238" s="32"/>
      <c r="SH238" s="32"/>
      <c r="SI238" s="32"/>
      <c r="SJ238" s="32"/>
      <c r="SK238" s="32"/>
      <c r="SL238" s="32"/>
      <c r="SM238" s="32"/>
      <c r="SN238" s="32"/>
      <c r="SO238" s="32"/>
      <c r="SP238" s="32"/>
      <c r="SQ238" s="32"/>
      <c r="SR238" s="32"/>
      <c r="SS238" s="32"/>
      <c r="ST238" s="32"/>
      <c r="SU238" s="32"/>
      <c r="SV238" s="32"/>
      <c r="SW238" s="32"/>
      <c r="SX238" s="32"/>
      <c r="SY238" s="32"/>
      <c r="SZ238" s="32"/>
      <c r="TA238" s="32"/>
      <c r="TB238" s="32"/>
      <c r="TC238" s="32"/>
      <c r="TD238" s="32"/>
      <c r="TE238" s="32"/>
      <c r="TF238" s="32"/>
      <c r="TG238" s="32"/>
      <c r="TH238" s="32"/>
      <c r="TI238" s="32"/>
      <c r="TJ238" s="32"/>
      <c r="TK238" s="32"/>
      <c r="TL238" s="32"/>
      <c r="TM238" s="32"/>
      <c r="TN238" s="32"/>
      <c r="TO238" s="32"/>
      <c r="TP238" s="32"/>
      <c r="TQ238" s="32"/>
      <c r="TR238" s="32"/>
      <c r="TS238" s="32"/>
      <c r="TT238" s="32"/>
      <c r="TU238" s="32"/>
      <c r="TV238" s="32"/>
      <c r="TW238" s="32"/>
      <c r="TX238" s="32"/>
      <c r="TY238" s="32"/>
      <c r="TZ238" s="32"/>
      <c r="UA238" s="32"/>
      <c r="UB238" s="32"/>
      <c r="UC238" s="32"/>
      <c r="UD238" s="32"/>
      <c r="UE238" s="32"/>
      <c r="UF238" s="32"/>
      <c r="UG238" s="32"/>
      <c r="UH238" s="32"/>
      <c r="UI238" s="32"/>
      <c r="UJ238" s="32"/>
      <c r="UK238" s="32"/>
      <c r="UL238" s="32"/>
      <c r="UM238" s="32"/>
      <c r="UN238" s="32"/>
      <c r="UO238" s="32"/>
      <c r="UP238" s="32"/>
      <c r="UQ238" s="32"/>
      <c r="UR238" s="32"/>
      <c r="US238" s="32"/>
      <c r="UT238" s="32"/>
      <c r="UU238" s="32"/>
      <c r="UV238" s="32"/>
      <c r="UW238" s="32"/>
      <c r="UX238" s="32"/>
      <c r="UY238" s="32"/>
      <c r="UZ238" s="32"/>
      <c r="VA238" s="32"/>
      <c r="VB238" s="32"/>
      <c r="VC238" s="32"/>
      <c r="VD238" s="32"/>
      <c r="VE238" s="32"/>
      <c r="VF238" s="32"/>
      <c r="VG238" s="32"/>
      <c r="VH238" s="32"/>
      <c r="VI238" s="32"/>
      <c r="VJ238" s="32"/>
      <c r="VK238" s="32"/>
      <c r="VL238" s="32"/>
      <c r="VM238" s="32"/>
      <c r="VN238" s="32"/>
      <c r="VO238" s="32"/>
      <c r="VP238" s="32"/>
      <c r="VQ238" s="32"/>
      <c r="VR238" s="32"/>
      <c r="VS238" s="32"/>
      <c r="VT238" s="32"/>
      <c r="VU238" s="32"/>
      <c r="VV238" s="32"/>
      <c r="VW238" s="32"/>
      <c r="VX238" s="32"/>
      <c r="VY238" s="32"/>
      <c r="VZ238" s="32"/>
      <c r="WA238" s="32"/>
      <c r="WB238" s="32"/>
      <c r="WC238" s="32"/>
      <c r="WD238" s="32"/>
      <c r="WE238" s="32"/>
      <c r="WF238" s="32"/>
      <c r="WG238" s="32"/>
      <c r="WH238" s="32"/>
      <c r="WI238" s="32"/>
      <c r="WJ238" s="32"/>
      <c r="WK238" s="32"/>
      <c r="WL238" s="32"/>
      <c r="WM238" s="32"/>
      <c r="WN238" s="32"/>
      <c r="WO238" s="32"/>
      <c r="WP238" s="32"/>
      <c r="WQ238" s="32"/>
      <c r="WR238" s="32"/>
      <c r="WS238" s="32"/>
      <c r="WT238" s="32"/>
      <c r="WU238" s="32"/>
      <c r="WV238" s="32"/>
      <c r="WW238" s="32"/>
      <c r="WX238" s="32"/>
      <c r="WY238" s="32"/>
      <c r="WZ238" s="32"/>
      <c r="XA238" s="32"/>
      <c r="XB238" s="32"/>
      <c r="XC238" s="32"/>
      <c r="XD238" s="32"/>
      <c r="XE238" s="32"/>
      <c r="XF238" s="32"/>
      <c r="XG238" s="32"/>
      <c r="XH238" s="32"/>
      <c r="XI238" s="32"/>
      <c r="XJ238" s="32"/>
      <c r="XK238" s="32"/>
      <c r="XL238" s="32"/>
      <c r="XM238" s="32"/>
      <c r="XN238" s="32"/>
      <c r="XO238" s="32"/>
      <c r="XP238" s="32"/>
      <c r="XQ238" s="32"/>
      <c r="XR238" s="32"/>
      <c r="XS238" s="32"/>
      <c r="XT238" s="32"/>
      <c r="XU238" s="32"/>
      <c r="XV238" s="32"/>
      <c r="XW238" s="32"/>
      <c r="XX238" s="32"/>
      <c r="XY238" s="32"/>
      <c r="XZ238" s="32"/>
      <c r="YA238" s="32"/>
      <c r="YB238" s="32"/>
      <c r="YC238" s="32"/>
      <c r="YD238" s="32"/>
      <c r="YE238" s="32"/>
      <c r="YF238" s="32"/>
      <c r="YG238" s="32"/>
      <c r="YH238" s="32"/>
      <c r="YI238" s="32"/>
      <c r="YJ238" s="32"/>
      <c r="YK238" s="32"/>
      <c r="YL238" s="32"/>
      <c r="YM238" s="32"/>
      <c r="YN238" s="32"/>
      <c r="YO238" s="32"/>
      <c r="YP238" s="32"/>
      <c r="YQ238" s="32"/>
      <c r="YR238" s="32"/>
      <c r="YS238" s="32"/>
      <c r="YT238" s="32"/>
      <c r="YU238" s="32"/>
      <c r="YV238" s="32"/>
      <c r="YW238" s="32"/>
      <c r="YX238" s="32"/>
      <c r="YY238" s="32"/>
      <c r="YZ238" s="32"/>
      <c r="ZA238" s="32"/>
      <c r="ZB238" s="32"/>
      <c r="ZC238" s="32"/>
      <c r="ZD238" s="32"/>
      <c r="ZE238" s="32"/>
      <c r="ZF238" s="32"/>
      <c r="ZG238" s="32"/>
      <c r="ZH238" s="32"/>
      <c r="ZI238" s="32"/>
      <c r="ZJ238" s="32"/>
      <c r="ZK238" s="32"/>
      <c r="ZL238" s="32"/>
      <c r="ZM238" s="32"/>
      <c r="ZN238" s="32"/>
      <c r="ZO238" s="32"/>
      <c r="ZP238" s="32"/>
      <c r="ZQ238" s="32"/>
      <c r="ZR238" s="32"/>
      <c r="ZS238" s="32"/>
      <c r="ZT238" s="32"/>
      <c r="ZU238" s="32"/>
      <c r="ZV238" s="32"/>
      <c r="ZW238" s="32"/>
      <c r="ZX238" s="32"/>
      <c r="ZY238" s="32"/>
      <c r="ZZ238" s="32"/>
      <c r="AAA238" s="32"/>
      <c r="AAB238" s="32"/>
      <c r="AAC238" s="32"/>
      <c r="AAD238" s="32"/>
      <c r="AAE238" s="32"/>
      <c r="AAF238" s="32"/>
      <c r="AAG238" s="32"/>
      <c r="AAH238" s="32"/>
      <c r="AAI238" s="32"/>
      <c r="AAJ238" s="32"/>
      <c r="AAK238" s="32"/>
      <c r="AAL238" s="32"/>
      <c r="AAM238" s="32"/>
      <c r="AAN238" s="32"/>
      <c r="AAO238" s="32"/>
      <c r="AAP238" s="32"/>
      <c r="AAQ238" s="32"/>
      <c r="AAR238" s="32"/>
      <c r="AAS238" s="32"/>
      <c r="AAT238" s="32"/>
      <c r="AAU238" s="32"/>
      <c r="AAV238" s="32"/>
      <c r="AAW238" s="32"/>
      <c r="AAX238" s="32"/>
      <c r="AAY238" s="32"/>
      <c r="AAZ238" s="32"/>
      <c r="ABA238" s="32"/>
      <c r="ABB238" s="32"/>
      <c r="ABC238" s="32"/>
      <c r="ABD238" s="32"/>
      <c r="ABE238" s="32"/>
      <c r="ABF238" s="32"/>
      <c r="ABG238" s="32"/>
      <c r="ABH238" s="32"/>
      <c r="ABI238" s="32"/>
      <c r="ABJ238" s="32"/>
      <c r="ABK238" s="32"/>
      <c r="ABL238" s="32"/>
      <c r="ABM238" s="32"/>
      <c r="ABN238" s="32"/>
      <c r="ABO238" s="32"/>
      <c r="ABP238" s="32"/>
      <c r="ABQ238" s="32"/>
      <c r="ABR238" s="32"/>
      <c r="ABS238" s="32"/>
      <c r="ABT238" s="32"/>
      <c r="ABU238" s="32"/>
      <c r="ABV238" s="32"/>
      <c r="ABW238" s="32"/>
      <c r="ABX238" s="32"/>
      <c r="ABY238" s="32"/>
      <c r="ABZ238" s="32"/>
      <c r="ACA238" s="32"/>
      <c r="ACB238" s="32"/>
      <c r="ACC238" s="32"/>
      <c r="ACD238" s="32"/>
      <c r="ACE238" s="32"/>
      <c r="ACF238" s="32"/>
      <c r="ACG238" s="32"/>
      <c r="ACH238" s="32"/>
      <c r="ACI238" s="32"/>
      <c r="ACJ238" s="32"/>
      <c r="ACK238" s="32"/>
      <c r="ACL238" s="32"/>
      <c r="ACM238" s="32"/>
      <c r="ACN238" s="32"/>
      <c r="ACO238" s="32"/>
      <c r="ACP238" s="32"/>
      <c r="ACQ238" s="32"/>
      <c r="ACR238" s="32"/>
      <c r="ACS238" s="32"/>
      <c r="ACT238" s="32"/>
      <c r="ACU238" s="32"/>
      <c r="ACV238" s="32"/>
      <c r="ACW238" s="32"/>
      <c r="ACX238" s="32"/>
      <c r="ACY238" s="32"/>
      <c r="ACZ238" s="32"/>
      <c r="ADA238" s="32"/>
      <c r="ADB238" s="32"/>
      <c r="ADC238" s="32"/>
      <c r="ADD238" s="32"/>
      <c r="ADE238" s="32"/>
      <c r="ADF238" s="32"/>
      <c r="ADG238" s="32"/>
      <c r="ADH238" s="32"/>
      <c r="ADI238" s="32"/>
      <c r="ADJ238" s="32"/>
      <c r="ADK238" s="32"/>
      <c r="ADL238" s="32"/>
      <c r="ADM238" s="32"/>
      <c r="ADN238" s="32"/>
      <c r="ADO238" s="32"/>
      <c r="ADP238" s="32"/>
      <c r="ADQ238" s="32"/>
      <c r="ADR238" s="32"/>
      <c r="ADS238" s="32"/>
      <c r="ADT238" s="32"/>
      <c r="ADU238" s="32"/>
      <c r="ADV238" s="32"/>
      <c r="ADW238" s="32"/>
      <c r="ADX238" s="32"/>
      <c r="ADY238" s="32"/>
      <c r="ADZ238" s="32"/>
      <c r="AEA238" s="32"/>
      <c r="AEB238" s="32"/>
      <c r="AEC238" s="32"/>
      <c r="AED238" s="32"/>
      <c r="AEE238" s="32"/>
      <c r="AEF238" s="32"/>
      <c r="AEG238" s="32"/>
      <c r="AEH238" s="32"/>
      <c r="AEI238" s="32"/>
      <c r="AEJ238" s="32"/>
      <c r="AEK238" s="32"/>
      <c r="AEL238" s="32"/>
      <c r="AEM238" s="32"/>
      <c r="AEN238" s="32"/>
      <c r="AEO238" s="32"/>
      <c r="AEP238" s="32"/>
      <c r="AEQ238" s="32"/>
      <c r="AER238" s="32"/>
      <c r="AES238" s="32"/>
      <c r="AET238" s="32"/>
      <c r="AEU238" s="32"/>
      <c r="AEV238" s="32"/>
      <c r="AEW238" s="32"/>
      <c r="AEX238" s="32"/>
      <c r="AEY238" s="32"/>
      <c r="AEZ238" s="32"/>
      <c r="AFA238" s="32"/>
      <c r="AFB238" s="32"/>
      <c r="AFC238" s="32"/>
      <c r="AFD238" s="32"/>
      <c r="AFE238" s="32"/>
      <c r="AFF238" s="32"/>
      <c r="AFG238" s="32"/>
      <c r="AFH238" s="32"/>
      <c r="AFI238" s="32"/>
      <c r="AFJ238" s="32"/>
      <c r="AFK238" s="32"/>
      <c r="AFL238" s="32"/>
      <c r="AFM238" s="32"/>
      <c r="AFN238" s="32"/>
      <c r="AFO238" s="32"/>
      <c r="AFP238" s="32"/>
      <c r="AFQ238" s="32"/>
      <c r="AFR238" s="32"/>
      <c r="AFS238" s="32"/>
      <c r="AFT238" s="32"/>
      <c r="AFU238" s="32"/>
      <c r="AFV238" s="32"/>
      <c r="AFW238" s="32"/>
      <c r="AFX238" s="32"/>
      <c r="AFY238" s="32"/>
      <c r="AFZ238" s="32"/>
      <c r="AGA238" s="32"/>
      <c r="AGB238" s="32"/>
      <c r="AGC238" s="32"/>
      <c r="AGD238" s="32"/>
      <c r="AGE238" s="32"/>
      <c r="AGF238" s="32"/>
      <c r="AGG238" s="32"/>
      <c r="AGH238" s="32"/>
      <c r="AGI238" s="32"/>
      <c r="AGJ238" s="32"/>
      <c r="AGK238" s="32"/>
      <c r="AGL238" s="32"/>
      <c r="AGM238" s="32"/>
      <c r="AGN238" s="32"/>
      <c r="AGO238" s="32"/>
      <c r="AGP238" s="32"/>
      <c r="AGQ238" s="32"/>
      <c r="AGR238" s="32"/>
      <c r="AGS238" s="32"/>
      <c r="AGT238" s="32"/>
      <c r="AGU238" s="32"/>
      <c r="AGV238" s="32"/>
      <c r="AGW238" s="32"/>
      <c r="AGX238" s="32"/>
      <c r="AGY238" s="32"/>
      <c r="AGZ238" s="32"/>
      <c r="AHA238" s="32"/>
      <c r="AHB238" s="32"/>
      <c r="AHC238" s="32"/>
      <c r="AHD238" s="32"/>
      <c r="AHE238" s="32"/>
      <c r="AHF238" s="32"/>
      <c r="AHG238" s="32"/>
      <c r="AHH238" s="32"/>
      <c r="AHI238" s="32"/>
      <c r="AHJ238" s="32"/>
      <c r="AHK238" s="32"/>
      <c r="AHL238" s="32"/>
      <c r="AHM238" s="32"/>
      <c r="AHN238" s="32"/>
      <c r="AHO238" s="32"/>
      <c r="AHP238" s="32"/>
      <c r="AHQ238" s="32"/>
      <c r="AHR238" s="32"/>
      <c r="AHS238" s="32"/>
      <c r="AHT238" s="32"/>
      <c r="AHU238" s="32"/>
      <c r="AHV238" s="32"/>
      <c r="AHW238" s="32"/>
      <c r="AHX238" s="32"/>
      <c r="AHY238" s="32"/>
      <c r="AHZ238" s="32"/>
      <c r="AIA238" s="32"/>
      <c r="AIB238" s="32"/>
      <c r="AIC238" s="32"/>
      <c r="AID238" s="32"/>
      <c r="AIE238" s="32"/>
      <c r="AIF238" s="32"/>
      <c r="AIG238" s="32"/>
      <c r="AIH238" s="32"/>
      <c r="AII238" s="32"/>
      <c r="AIJ238" s="32"/>
      <c r="AIK238" s="32"/>
      <c r="AIL238" s="32"/>
      <c r="AIM238" s="32"/>
      <c r="AIN238" s="32"/>
      <c r="AIO238" s="32"/>
      <c r="AIP238" s="32"/>
      <c r="AIQ238" s="32"/>
      <c r="AIR238" s="32"/>
      <c r="AIS238" s="32"/>
      <c r="AIT238" s="32"/>
      <c r="AIU238" s="32"/>
      <c r="AIV238" s="32"/>
      <c r="AIW238" s="32"/>
      <c r="AIX238" s="32"/>
      <c r="AIY238" s="32"/>
      <c r="AIZ238" s="32"/>
      <c r="AJA238" s="32"/>
      <c r="AJB238" s="32"/>
      <c r="AJC238" s="32"/>
      <c r="AJD238" s="32"/>
      <c r="AJE238" s="32"/>
      <c r="AJF238" s="32"/>
      <c r="AJG238" s="32"/>
      <c r="AJH238" s="32"/>
      <c r="AJI238" s="32"/>
      <c r="AJJ238" s="32"/>
      <c r="AJK238" s="32"/>
      <c r="AJL238" s="32"/>
      <c r="AJM238" s="32"/>
      <c r="AJN238" s="32"/>
      <c r="AJO238" s="32"/>
      <c r="AJP238" s="32"/>
      <c r="AJQ238" s="32"/>
      <c r="AJR238" s="32"/>
      <c r="AJS238" s="32"/>
      <c r="AJT238" s="32"/>
      <c r="AJU238" s="32"/>
      <c r="AJV238" s="32"/>
      <c r="AJW238" s="32"/>
      <c r="AJX238" s="32"/>
      <c r="AJY238" s="32"/>
      <c r="AJZ238" s="32"/>
      <c r="AKA238" s="32"/>
      <c r="AKB238" s="32"/>
      <c r="AKC238" s="32"/>
      <c r="AKD238" s="32"/>
      <c r="AKE238" s="32"/>
      <c r="AKF238" s="32"/>
      <c r="AKG238" s="32"/>
      <c r="AKH238" s="32"/>
      <c r="AKI238" s="32"/>
      <c r="AKJ238" s="32"/>
      <c r="AKK238" s="32"/>
      <c r="AKL238" s="32"/>
      <c r="AKM238" s="32"/>
      <c r="AKN238" s="32"/>
      <c r="AKO238" s="32"/>
      <c r="AKP238" s="32"/>
      <c r="AKQ238" s="32"/>
      <c r="AKR238" s="32"/>
      <c r="AKS238" s="32"/>
      <c r="AKT238" s="32"/>
      <c r="AKU238" s="32"/>
      <c r="AKV238" s="32"/>
      <c r="AKW238" s="32"/>
      <c r="AKX238" s="32"/>
      <c r="AKY238" s="32"/>
      <c r="AKZ238" s="32"/>
      <c r="ALA238" s="32"/>
      <c r="ALB238" s="32"/>
      <c r="ALC238" s="32"/>
      <c r="ALD238" s="32"/>
      <c r="ALE238" s="32"/>
      <c r="ALF238" s="32"/>
      <c r="ALG238" s="32"/>
      <c r="ALH238" s="32"/>
      <c r="ALI238" s="32"/>
      <c r="ALJ238" s="32"/>
      <c r="ALK238" s="32"/>
      <c r="ALL238" s="32"/>
      <c r="ALM238" s="32"/>
      <c r="ALN238" s="32"/>
      <c r="ALO238" s="32"/>
      <c r="ALP238" s="32"/>
      <c r="ALQ238" s="32"/>
      <c r="ALR238" s="32"/>
      <c r="ALS238" s="32"/>
      <c r="ALT238" s="32"/>
      <c r="ALU238" s="32"/>
      <c r="ALV238" s="32"/>
      <c r="ALW238" s="32"/>
      <c r="ALX238" s="32"/>
      <c r="ALY238" s="32"/>
      <c r="ALZ238" s="32"/>
      <c r="AMA238" s="32"/>
      <c r="AMB238" s="32"/>
      <c r="AMC238" s="32"/>
      <c r="AMD238" s="32"/>
      <c r="AME238" s="32"/>
    </row>
    <row r="239" spans="1:1019" s="39" customFormat="1" ht="14.5" x14ac:dyDescent="0.35">
      <c r="A239" s="24" t="s">
        <v>956</v>
      </c>
      <c r="B239" s="25" t="s">
        <v>957</v>
      </c>
      <c r="C239" s="26" t="s">
        <v>958</v>
      </c>
      <c r="D239" s="24" t="s">
        <v>959</v>
      </c>
      <c r="E239" s="27">
        <v>45143</v>
      </c>
      <c r="F239" s="27">
        <v>45508</v>
      </c>
      <c r="G239" s="28">
        <v>1164016.8</v>
      </c>
      <c r="H239" s="30">
        <v>45142</v>
      </c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  <c r="BH239" s="32"/>
      <c r="BI239" s="32"/>
      <c r="BJ239" s="32"/>
      <c r="BK239" s="32"/>
      <c r="BL239" s="32"/>
      <c r="BM239" s="32"/>
      <c r="BN239" s="32"/>
      <c r="BO239" s="32"/>
      <c r="BP239" s="32"/>
      <c r="BQ239" s="32"/>
      <c r="BR239" s="32"/>
      <c r="BS239" s="32"/>
      <c r="BT239" s="32"/>
      <c r="BU239" s="32"/>
      <c r="BV239" s="32"/>
      <c r="BW239" s="32"/>
      <c r="BX239" s="32"/>
      <c r="BY239" s="32"/>
      <c r="BZ239" s="32"/>
      <c r="CA239" s="32"/>
      <c r="CB239" s="32"/>
      <c r="CC239" s="32"/>
      <c r="CD239" s="32"/>
      <c r="CE239" s="32"/>
      <c r="CF239" s="32"/>
      <c r="CG239" s="32"/>
      <c r="CH239" s="32"/>
      <c r="CI239" s="32"/>
      <c r="CJ239" s="32"/>
      <c r="CK239" s="32"/>
      <c r="CL239" s="32"/>
      <c r="CM239" s="32"/>
      <c r="CN239" s="32"/>
      <c r="CO239" s="32"/>
      <c r="CP239" s="32"/>
      <c r="CQ239" s="32"/>
      <c r="CR239" s="32"/>
      <c r="CS239" s="32"/>
      <c r="CT239" s="32"/>
      <c r="CU239" s="32"/>
      <c r="CV239" s="32"/>
      <c r="CW239" s="32"/>
      <c r="CX239" s="32"/>
      <c r="CY239" s="32"/>
      <c r="CZ239" s="32"/>
      <c r="DA239" s="32"/>
      <c r="DB239" s="32"/>
      <c r="DC239" s="32"/>
      <c r="DD239" s="32"/>
      <c r="DE239" s="32"/>
      <c r="DF239" s="32"/>
      <c r="DG239" s="32"/>
      <c r="DH239" s="32"/>
      <c r="DI239" s="32"/>
      <c r="DJ239" s="32"/>
      <c r="DK239" s="32"/>
      <c r="DL239" s="32"/>
      <c r="DM239" s="32"/>
      <c r="DN239" s="32"/>
      <c r="DO239" s="32"/>
      <c r="DP239" s="32"/>
      <c r="DQ239" s="32"/>
      <c r="DR239" s="32"/>
      <c r="DS239" s="32"/>
      <c r="DT239" s="32"/>
      <c r="DU239" s="32"/>
      <c r="DV239" s="32"/>
      <c r="DW239" s="32"/>
      <c r="DX239" s="32"/>
      <c r="DY239" s="32"/>
      <c r="DZ239" s="32"/>
      <c r="EA239" s="32"/>
      <c r="EB239" s="32"/>
      <c r="EC239" s="32"/>
      <c r="ED239" s="32"/>
      <c r="EE239" s="32"/>
      <c r="EF239" s="32"/>
      <c r="EG239" s="32"/>
      <c r="EH239" s="32"/>
      <c r="EI239" s="32"/>
      <c r="EJ239" s="32"/>
      <c r="EK239" s="32"/>
      <c r="EL239" s="32"/>
      <c r="EM239" s="32"/>
      <c r="EN239" s="32"/>
      <c r="EO239" s="32"/>
      <c r="EP239" s="32"/>
      <c r="EQ239" s="32"/>
      <c r="ER239" s="32"/>
      <c r="ES239" s="32"/>
      <c r="ET239" s="32"/>
      <c r="EU239" s="32"/>
      <c r="EV239" s="32"/>
      <c r="EW239" s="32"/>
      <c r="EX239" s="32"/>
      <c r="EY239" s="32"/>
      <c r="EZ239" s="32"/>
      <c r="FA239" s="32"/>
      <c r="FB239" s="32"/>
      <c r="FC239" s="32"/>
      <c r="FD239" s="32"/>
      <c r="FE239" s="32"/>
      <c r="FF239" s="32"/>
      <c r="FG239" s="32"/>
      <c r="FH239" s="32"/>
      <c r="FI239" s="32"/>
      <c r="FJ239" s="32"/>
      <c r="FK239" s="32"/>
      <c r="FL239" s="32"/>
      <c r="FM239" s="32"/>
      <c r="FN239" s="32"/>
      <c r="FO239" s="32"/>
      <c r="FP239" s="32"/>
      <c r="FQ239" s="32"/>
      <c r="FR239" s="32"/>
      <c r="FS239" s="32"/>
      <c r="FT239" s="32"/>
      <c r="FU239" s="32"/>
      <c r="FV239" s="32"/>
      <c r="FW239" s="32"/>
      <c r="FX239" s="32"/>
      <c r="FY239" s="32"/>
      <c r="FZ239" s="32"/>
      <c r="GA239" s="32"/>
      <c r="GB239" s="32"/>
      <c r="GC239" s="32"/>
      <c r="GD239" s="32"/>
      <c r="GE239" s="32"/>
      <c r="GF239" s="32"/>
      <c r="GG239" s="32"/>
      <c r="GH239" s="32"/>
      <c r="GI239" s="32"/>
      <c r="GJ239" s="32"/>
      <c r="GK239" s="32"/>
      <c r="GL239" s="32"/>
      <c r="GM239" s="32"/>
      <c r="GN239" s="32"/>
      <c r="GO239" s="32"/>
      <c r="GP239" s="32"/>
      <c r="GQ239" s="32"/>
      <c r="GR239" s="32"/>
      <c r="GS239" s="32"/>
      <c r="GT239" s="32"/>
      <c r="GU239" s="32"/>
      <c r="GV239" s="32"/>
      <c r="GW239" s="32"/>
      <c r="GX239" s="32"/>
      <c r="GY239" s="32"/>
      <c r="GZ239" s="32"/>
      <c r="HA239" s="32"/>
      <c r="HB239" s="32"/>
      <c r="HC239" s="32"/>
      <c r="HD239" s="32"/>
      <c r="HE239" s="32"/>
      <c r="HF239" s="32"/>
      <c r="HG239" s="32"/>
      <c r="HH239" s="32"/>
      <c r="HI239" s="32"/>
      <c r="HJ239" s="32"/>
      <c r="HK239" s="32"/>
      <c r="HL239" s="32"/>
      <c r="HM239" s="32"/>
      <c r="HN239" s="32"/>
      <c r="HO239" s="32"/>
      <c r="HP239" s="32"/>
      <c r="HQ239" s="32"/>
      <c r="HR239" s="32"/>
      <c r="HS239" s="32"/>
      <c r="HT239" s="32"/>
      <c r="HU239" s="32"/>
      <c r="HV239" s="32"/>
      <c r="HW239" s="32"/>
      <c r="HX239" s="32"/>
      <c r="HY239" s="32"/>
      <c r="HZ239" s="32"/>
      <c r="IA239" s="32"/>
      <c r="IB239" s="32"/>
      <c r="IC239" s="32"/>
      <c r="ID239" s="32"/>
      <c r="IE239" s="32"/>
      <c r="IF239" s="32"/>
      <c r="IG239" s="32"/>
      <c r="IH239" s="32"/>
      <c r="II239" s="32"/>
      <c r="IJ239" s="32"/>
      <c r="IK239" s="32"/>
      <c r="IL239" s="32"/>
      <c r="IM239" s="32"/>
      <c r="IN239" s="32"/>
      <c r="IO239" s="32"/>
      <c r="IP239" s="32"/>
      <c r="IQ239" s="32"/>
      <c r="IR239" s="32"/>
      <c r="IS239" s="32"/>
      <c r="IT239" s="32"/>
      <c r="IU239" s="32"/>
      <c r="IV239" s="32"/>
      <c r="IW239" s="32"/>
      <c r="IX239" s="32"/>
      <c r="IY239" s="32"/>
      <c r="IZ239" s="32"/>
      <c r="JA239" s="32"/>
      <c r="JB239" s="32"/>
      <c r="JC239" s="32"/>
      <c r="JD239" s="32"/>
      <c r="JE239" s="32"/>
      <c r="JF239" s="32"/>
      <c r="JG239" s="32"/>
      <c r="JH239" s="32"/>
      <c r="JI239" s="32"/>
      <c r="JJ239" s="32"/>
      <c r="JK239" s="32"/>
      <c r="JL239" s="32"/>
      <c r="JM239" s="32"/>
      <c r="JN239" s="32"/>
      <c r="JO239" s="32"/>
      <c r="JP239" s="32"/>
      <c r="JQ239" s="32"/>
      <c r="JR239" s="32"/>
      <c r="JS239" s="32"/>
      <c r="JT239" s="32"/>
      <c r="JU239" s="32"/>
      <c r="JV239" s="32"/>
      <c r="JW239" s="32"/>
      <c r="JX239" s="32"/>
      <c r="JY239" s="32"/>
      <c r="JZ239" s="32"/>
      <c r="KA239" s="32"/>
      <c r="KB239" s="32"/>
      <c r="KC239" s="32"/>
      <c r="KD239" s="32"/>
      <c r="KE239" s="32"/>
      <c r="KF239" s="32"/>
      <c r="KG239" s="32"/>
      <c r="KH239" s="32"/>
      <c r="KI239" s="32"/>
      <c r="KJ239" s="32"/>
      <c r="KK239" s="32"/>
      <c r="KL239" s="32"/>
      <c r="KM239" s="32"/>
      <c r="KN239" s="32"/>
      <c r="KO239" s="32"/>
      <c r="KP239" s="32"/>
      <c r="KQ239" s="32"/>
      <c r="KR239" s="32"/>
      <c r="KS239" s="32"/>
      <c r="KT239" s="32"/>
      <c r="KU239" s="32"/>
      <c r="KV239" s="32"/>
      <c r="KW239" s="32"/>
      <c r="KX239" s="32"/>
      <c r="KY239" s="32"/>
      <c r="KZ239" s="32"/>
      <c r="LA239" s="32"/>
      <c r="LB239" s="32"/>
      <c r="LC239" s="32"/>
      <c r="LD239" s="32"/>
      <c r="LE239" s="32"/>
      <c r="LF239" s="32"/>
      <c r="LG239" s="32"/>
      <c r="LH239" s="32"/>
      <c r="LI239" s="32"/>
      <c r="LJ239" s="32"/>
      <c r="LK239" s="32"/>
      <c r="LL239" s="32"/>
      <c r="LM239" s="32"/>
      <c r="LN239" s="32"/>
      <c r="LO239" s="32"/>
      <c r="LP239" s="32"/>
      <c r="LQ239" s="32"/>
      <c r="LR239" s="32"/>
      <c r="LS239" s="32"/>
      <c r="LT239" s="32"/>
      <c r="LU239" s="32"/>
      <c r="LV239" s="32"/>
      <c r="LW239" s="32"/>
      <c r="LX239" s="32"/>
      <c r="LY239" s="32"/>
      <c r="LZ239" s="32"/>
      <c r="MA239" s="32"/>
      <c r="MB239" s="32"/>
      <c r="MC239" s="32"/>
      <c r="MD239" s="32"/>
      <c r="ME239" s="32"/>
      <c r="MF239" s="32"/>
      <c r="MG239" s="32"/>
      <c r="MH239" s="32"/>
      <c r="MI239" s="32"/>
      <c r="MJ239" s="32"/>
      <c r="MK239" s="32"/>
      <c r="ML239" s="32"/>
      <c r="MM239" s="32"/>
      <c r="MN239" s="32"/>
      <c r="MO239" s="32"/>
      <c r="MP239" s="32"/>
      <c r="MQ239" s="32"/>
      <c r="MR239" s="32"/>
      <c r="MS239" s="32"/>
      <c r="MT239" s="32"/>
      <c r="MU239" s="32"/>
      <c r="MV239" s="32"/>
      <c r="MW239" s="32"/>
      <c r="MX239" s="32"/>
      <c r="MY239" s="32"/>
      <c r="MZ239" s="32"/>
      <c r="NA239" s="32"/>
      <c r="NB239" s="32"/>
      <c r="NC239" s="32"/>
      <c r="ND239" s="32"/>
      <c r="NE239" s="32"/>
      <c r="NF239" s="32"/>
      <c r="NG239" s="32"/>
      <c r="NH239" s="32"/>
      <c r="NI239" s="32"/>
      <c r="NJ239" s="32"/>
      <c r="NK239" s="32"/>
      <c r="NL239" s="32"/>
      <c r="NM239" s="32"/>
      <c r="NN239" s="32"/>
      <c r="NO239" s="32"/>
      <c r="NP239" s="32"/>
      <c r="NQ239" s="32"/>
      <c r="NR239" s="32"/>
      <c r="NS239" s="32"/>
      <c r="NT239" s="32"/>
      <c r="NU239" s="32"/>
      <c r="NV239" s="32"/>
      <c r="NW239" s="32"/>
      <c r="NX239" s="32"/>
      <c r="NY239" s="32"/>
      <c r="NZ239" s="32"/>
      <c r="OA239" s="32"/>
      <c r="OB239" s="32"/>
      <c r="OC239" s="32"/>
      <c r="OD239" s="32"/>
      <c r="OE239" s="32"/>
      <c r="OF239" s="32"/>
      <c r="OG239" s="32"/>
      <c r="OH239" s="32"/>
      <c r="OI239" s="32"/>
      <c r="OJ239" s="32"/>
      <c r="OK239" s="32"/>
      <c r="OL239" s="32"/>
      <c r="OM239" s="32"/>
      <c r="ON239" s="32"/>
      <c r="OO239" s="32"/>
      <c r="OP239" s="32"/>
      <c r="OQ239" s="32"/>
      <c r="OR239" s="32"/>
      <c r="OS239" s="32"/>
      <c r="OT239" s="32"/>
      <c r="OU239" s="32"/>
      <c r="OV239" s="32"/>
      <c r="OW239" s="32"/>
      <c r="OX239" s="32"/>
      <c r="OY239" s="32"/>
      <c r="OZ239" s="32"/>
      <c r="PA239" s="32"/>
      <c r="PB239" s="32"/>
      <c r="PC239" s="32"/>
      <c r="PD239" s="32"/>
      <c r="PE239" s="32"/>
      <c r="PF239" s="32"/>
      <c r="PG239" s="32"/>
      <c r="PH239" s="32"/>
      <c r="PI239" s="32"/>
      <c r="PJ239" s="32"/>
      <c r="PK239" s="32"/>
      <c r="PL239" s="32"/>
      <c r="PM239" s="32"/>
      <c r="PN239" s="32"/>
      <c r="PO239" s="32"/>
      <c r="PP239" s="32"/>
      <c r="PQ239" s="32"/>
      <c r="PR239" s="32"/>
      <c r="PS239" s="32"/>
      <c r="PT239" s="32"/>
      <c r="PU239" s="32"/>
      <c r="PV239" s="32"/>
      <c r="PW239" s="32"/>
      <c r="PX239" s="32"/>
      <c r="PY239" s="32"/>
      <c r="PZ239" s="32"/>
      <c r="QA239" s="32"/>
      <c r="QB239" s="32"/>
      <c r="QC239" s="32"/>
      <c r="QD239" s="32"/>
      <c r="QE239" s="32"/>
      <c r="QF239" s="32"/>
      <c r="QG239" s="32"/>
      <c r="QH239" s="32"/>
      <c r="QI239" s="32"/>
      <c r="QJ239" s="32"/>
      <c r="QK239" s="32"/>
      <c r="QL239" s="32"/>
      <c r="QM239" s="32"/>
      <c r="QN239" s="32"/>
      <c r="QO239" s="32"/>
      <c r="QP239" s="32"/>
      <c r="QQ239" s="32"/>
      <c r="QR239" s="32"/>
      <c r="QS239" s="32"/>
      <c r="QT239" s="32"/>
      <c r="QU239" s="32"/>
      <c r="QV239" s="32"/>
      <c r="QW239" s="32"/>
      <c r="QX239" s="32"/>
      <c r="QY239" s="32"/>
      <c r="QZ239" s="32"/>
      <c r="RA239" s="32"/>
      <c r="RB239" s="32"/>
      <c r="RC239" s="32"/>
      <c r="RD239" s="32"/>
      <c r="RE239" s="32"/>
      <c r="RF239" s="32"/>
      <c r="RG239" s="32"/>
      <c r="RH239" s="32"/>
      <c r="RI239" s="32"/>
      <c r="RJ239" s="32"/>
      <c r="RK239" s="32"/>
      <c r="RL239" s="32"/>
      <c r="RM239" s="32"/>
      <c r="RN239" s="32"/>
      <c r="RO239" s="32"/>
      <c r="RP239" s="32"/>
      <c r="RQ239" s="32"/>
      <c r="RR239" s="32"/>
      <c r="RS239" s="32"/>
      <c r="RT239" s="32"/>
      <c r="RU239" s="32"/>
      <c r="RV239" s="32"/>
      <c r="RW239" s="32"/>
      <c r="RX239" s="32"/>
      <c r="RY239" s="32"/>
      <c r="RZ239" s="32"/>
      <c r="SA239" s="32"/>
      <c r="SB239" s="32"/>
      <c r="SC239" s="32"/>
      <c r="SD239" s="32"/>
      <c r="SE239" s="32"/>
      <c r="SF239" s="32"/>
      <c r="SG239" s="32"/>
      <c r="SH239" s="32"/>
      <c r="SI239" s="32"/>
      <c r="SJ239" s="32"/>
      <c r="SK239" s="32"/>
      <c r="SL239" s="32"/>
      <c r="SM239" s="32"/>
      <c r="SN239" s="32"/>
      <c r="SO239" s="32"/>
      <c r="SP239" s="32"/>
      <c r="SQ239" s="32"/>
      <c r="SR239" s="32"/>
      <c r="SS239" s="32"/>
      <c r="ST239" s="32"/>
      <c r="SU239" s="32"/>
      <c r="SV239" s="32"/>
      <c r="SW239" s="32"/>
      <c r="SX239" s="32"/>
      <c r="SY239" s="32"/>
      <c r="SZ239" s="32"/>
      <c r="TA239" s="32"/>
      <c r="TB239" s="32"/>
      <c r="TC239" s="32"/>
      <c r="TD239" s="32"/>
      <c r="TE239" s="32"/>
      <c r="TF239" s="32"/>
      <c r="TG239" s="32"/>
      <c r="TH239" s="32"/>
      <c r="TI239" s="32"/>
      <c r="TJ239" s="32"/>
      <c r="TK239" s="32"/>
      <c r="TL239" s="32"/>
      <c r="TM239" s="32"/>
      <c r="TN239" s="32"/>
      <c r="TO239" s="32"/>
      <c r="TP239" s="32"/>
      <c r="TQ239" s="32"/>
      <c r="TR239" s="32"/>
      <c r="TS239" s="32"/>
      <c r="TT239" s="32"/>
      <c r="TU239" s="32"/>
      <c r="TV239" s="32"/>
      <c r="TW239" s="32"/>
      <c r="TX239" s="32"/>
      <c r="TY239" s="32"/>
      <c r="TZ239" s="32"/>
      <c r="UA239" s="32"/>
      <c r="UB239" s="32"/>
      <c r="UC239" s="32"/>
      <c r="UD239" s="32"/>
      <c r="UE239" s="32"/>
      <c r="UF239" s="32"/>
      <c r="UG239" s="32"/>
      <c r="UH239" s="32"/>
      <c r="UI239" s="32"/>
      <c r="UJ239" s="32"/>
      <c r="UK239" s="32"/>
      <c r="UL239" s="32"/>
      <c r="UM239" s="32"/>
      <c r="UN239" s="32"/>
      <c r="UO239" s="32"/>
      <c r="UP239" s="32"/>
      <c r="UQ239" s="32"/>
      <c r="UR239" s="32"/>
      <c r="US239" s="32"/>
      <c r="UT239" s="32"/>
      <c r="UU239" s="32"/>
      <c r="UV239" s="32"/>
      <c r="UW239" s="32"/>
      <c r="UX239" s="32"/>
      <c r="UY239" s="32"/>
      <c r="UZ239" s="32"/>
      <c r="VA239" s="32"/>
      <c r="VB239" s="32"/>
      <c r="VC239" s="32"/>
      <c r="VD239" s="32"/>
      <c r="VE239" s="32"/>
      <c r="VF239" s="32"/>
      <c r="VG239" s="32"/>
      <c r="VH239" s="32"/>
      <c r="VI239" s="32"/>
      <c r="VJ239" s="32"/>
      <c r="VK239" s="32"/>
      <c r="VL239" s="32"/>
      <c r="VM239" s="32"/>
      <c r="VN239" s="32"/>
      <c r="VO239" s="32"/>
      <c r="VP239" s="32"/>
      <c r="VQ239" s="32"/>
      <c r="VR239" s="32"/>
      <c r="VS239" s="32"/>
      <c r="VT239" s="32"/>
      <c r="VU239" s="32"/>
      <c r="VV239" s="32"/>
      <c r="VW239" s="32"/>
      <c r="VX239" s="32"/>
      <c r="VY239" s="32"/>
      <c r="VZ239" s="32"/>
      <c r="WA239" s="32"/>
      <c r="WB239" s="32"/>
      <c r="WC239" s="32"/>
      <c r="WD239" s="32"/>
      <c r="WE239" s="32"/>
      <c r="WF239" s="32"/>
      <c r="WG239" s="32"/>
      <c r="WH239" s="32"/>
      <c r="WI239" s="32"/>
      <c r="WJ239" s="32"/>
      <c r="WK239" s="32"/>
      <c r="WL239" s="32"/>
      <c r="WM239" s="32"/>
      <c r="WN239" s="32"/>
      <c r="WO239" s="32"/>
      <c r="WP239" s="32"/>
      <c r="WQ239" s="32"/>
      <c r="WR239" s="32"/>
      <c r="WS239" s="32"/>
      <c r="WT239" s="32"/>
      <c r="WU239" s="32"/>
      <c r="WV239" s="32"/>
      <c r="WW239" s="32"/>
      <c r="WX239" s="32"/>
      <c r="WY239" s="32"/>
      <c r="WZ239" s="32"/>
      <c r="XA239" s="32"/>
      <c r="XB239" s="32"/>
      <c r="XC239" s="32"/>
      <c r="XD239" s="32"/>
      <c r="XE239" s="32"/>
      <c r="XF239" s="32"/>
      <c r="XG239" s="32"/>
      <c r="XH239" s="32"/>
      <c r="XI239" s="32"/>
      <c r="XJ239" s="32"/>
      <c r="XK239" s="32"/>
      <c r="XL239" s="32"/>
      <c r="XM239" s="32"/>
      <c r="XN239" s="32"/>
      <c r="XO239" s="32"/>
      <c r="XP239" s="32"/>
      <c r="XQ239" s="32"/>
      <c r="XR239" s="32"/>
      <c r="XS239" s="32"/>
      <c r="XT239" s="32"/>
      <c r="XU239" s="32"/>
      <c r="XV239" s="32"/>
      <c r="XW239" s="32"/>
      <c r="XX239" s="32"/>
      <c r="XY239" s="32"/>
      <c r="XZ239" s="32"/>
      <c r="YA239" s="32"/>
      <c r="YB239" s="32"/>
      <c r="YC239" s="32"/>
      <c r="YD239" s="32"/>
      <c r="YE239" s="32"/>
      <c r="YF239" s="32"/>
      <c r="YG239" s="32"/>
      <c r="YH239" s="32"/>
      <c r="YI239" s="32"/>
      <c r="YJ239" s="32"/>
      <c r="YK239" s="32"/>
      <c r="YL239" s="32"/>
      <c r="YM239" s="32"/>
      <c r="YN239" s="32"/>
      <c r="YO239" s="32"/>
      <c r="YP239" s="32"/>
      <c r="YQ239" s="32"/>
      <c r="YR239" s="32"/>
      <c r="YS239" s="32"/>
      <c r="YT239" s="32"/>
      <c r="YU239" s="32"/>
      <c r="YV239" s="32"/>
      <c r="YW239" s="32"/>
      <c r="YX239" s="32"/>
      <c r="YY239" s="32"/>
      <c r="YZ239" s="32"/>
      <c r="ZA239" s="32"/>
      <c r="ZB239" s="32"/>
      <c r="ZC239" s="32"/>
      <c r="ZD239" s="32"/>
      <c r="ZE239" s="32"/>
      <c r="ZF239" s="32"/>
      <c r="ZG239" s="32"/>
      <c r="ZH239" s="32"/>
      <c r="ZI239" s="32"/>
      <c r="ZJ239" s="32"/>
      <c r="ZK239" s="32"/>
      <c r="ZL239" s="32"/>
      <c r="ZM239" s="32"/>
      <c r="ZN239" s="32"/>
      <c r="ZO239" s="32"/>
      <c r="ZP239" s="32"/>
      <c r="ZQ239" s="32"/>
      <c r="ZR239" s="32"/>
      <c r="ZS239" s="32"/>
      <c r="ZT239" s="32"/>
      <c r="ZU239" s="32"/>
      <c r="ZV239" s="32"/>
      <c r="ZW239" s="32"/>
      <c r="ZX239" s="32"/>
      <c r="ZY239" s="32"/>
      <c r="ZZ239" s="32"/>
      <c r="AAA239" s="32"/>
      <c r="AAB239" s="32"/>
      <c r="AAC239" s="32"/>
      <c r="AAD239" s="32"/>
      <c r="AAE239" s="32"/>
      <c r="AAF239" s="32"/>
      <c r="AAG239" s="32"/>
      <c r="AAH239" s="32"/>
      <c r="AAI239" s="32"/>
      <c r="AAJ239" s="32"/>
      <c r="AAK239" s="32"/>
      <c r="AAL239" s="32"/>
      <c r="AAM239" s="32"/>
      <c r="AAN239" s="32"/>
      <c r="AAO239" s="32"/>
      <c r="AAP239" s="32"/>
      <c r="AAQ239" s="32"/>
      <c r="AAR239" s="32"/>
      <c r="AAS239" s="32"/>
      <c r="AAT239" s="32"/>
      <c r="AAU239" s="32"/>
      <c r="AAV239" s="32"/>
      <c r="AAW239" s="32"/>
      <c r="AAX239" s="32"/>
      <c r="AAY239" s="32"/>
      <c r="AAZ239" s="32"/>
      <c r="ABA239" s="32"/>
      <c r="ABB239" s="32"/>
      <c r="ABC239" s="32"/>
      <c r="ABD239" s="32"/>
      <c r="ABE239" s="32"/>
      <c r="ABF239" s="32"/>
      <c r="ABG239" s="32"/>
      <c r="ABH239" s="32"/>
      <c r="ABI239" s="32"/>
      <c r="ABJ239" s="32"/>
      <c r="ABK239" s="32"/>
      <c r="ABL239" s="32"/>
      <c r="ABM239" s="32"/>
      <c r="ABN239" s="32"/>
      <c r="ABO239" s="32"/>
      <c r="ABP239" s="32"/>
      <c r="ABQ239" s="32"/>
      <c r="ABR239" s="32"/>
      <c r="ABS239" s="32"/>
      <c r="ABT239" s="32"/>
      <c r="ABU239" s="32"/>
      <c r="ABV239" s="32"/>
      <c r="ABW239" s="32"/>
      <c r="ABX239" s="32"/>
      <c r="ABY239" s="32"/>
      <c r="ABZ239" s="32"/>
      <c r="ACA239" s="32"/>
      <c r="ACB239" s="32"/>
      <c r="ACC239" s="32"/>
      <c r="ACD239" s="32"/>
      <c r="ACE239" s="32"/>
      <c r="ACF239" s="32"/>
      <c r="ACG239" s="32"/>
      <c r="ACH239" s="32"/>
      <c r="ACI239" s="32"/>
      <c r="ACJ239" s="32"/>
      <c r="ACK239" s="32"/>
      <c r="ACL239" s="32"/>
      <c r="ACM239" s="32"/>
      <c r="ACN239" s="32"/>
      <c r="ACO239" s="32"/>
      <c r="ACP239" s="32"/>
      <c r="ACQ239" s="32"/>
      <c r="ACR239" s="32"/>
      <c r="ACS239" s="32"/>
      <c r="ACT239" s="32"/>
      <c r="ACU239" s="32"/>
      <c r="ACV239" s="32"/>
      <c r="ACW239" s="32"/>
      <c r="ACX239" s="32"/>
      <c r="ACY239" s="32"/>
      <c r="ACZ239" s="32"/>
      <c r="ADA239" s="32"/>
      <c r="ADB239" s="32"/>
      <c r="ADC239" s="32"/>
      <c r="ADD239" s="32"/>
      <c r="ADE239" s="32"/>
      <c r="ADF239" s="32"/>
      <c r="ADG239" s="32"/>
      <c r="ADH239" s="32"/>
      <c r="ADI239" s="32"/>
      <c r="ADJ239" s="32"/>
      <c r="ADK239" s="32"/>
      <c r="ADL239" s="32"/>
      <c r="ADM239" s="32"/>
      <c r="ADN239" s="32"/>
      <c r="ADO239" s="32"/>
      <c r="ADP239" s="32"/>
      <c r="ADQ239" s="32"/>
      <c r="ADR239" s="32"/>
      <c r="ADS239" s="32"/>
      <c r="ADT239" s="32"/>
      <c r="ADU239" s="32"/>
      <c r="ADV239" s="32"/>
      <c r="ADW239" s="32"/>
      <c r="ADX239" s="32"/>
      <c r="ADY239" s="32"/>
      <c r="ADZ239" s="32"/>
      <c r="AEA239" s="32"/>
      <c r="AEB239" s="32"/>
      <c r="AEC239" s="32"/>
      <c r="AED239" s="32"/>
      <c r="AEE239" s="32"/>
      <c r="AEF239" s="32"/>
      <c r="AEG239" s="32"/>
      <c r="AEH239" s="32"/>
      <c r="AEI239" s="32"/>
      <c r="AEJ239" s="32"/>
      <c r="AEK239" s="32"/>
      <c r="AEL239" s="32"/>
      <c r="AEM239" s="32"/>
      <c r="AEN239" s="32"/>
      <c r="AEO239" s="32"/>
      <c r="AEP239" s="32"/>
      <c r="AEQ239" s="32"/>
      <c r="AER239" s="32"/>
      <c r="AES239" s="32"/>
      <c r="AET239" s="32"/>
      <c r="AEU239" s="32"/>
      <c r="AEV239" s="32"/>
      <c r="AEW239" s="32"/>
      <c r="AEX239" s="32"/>
      <c r="AEY239" s="32"/>
      <c r="AEZ239" s="32"/>
      <c r="AFA239" s="32"/>
      <c r="AFB239" s="32"/>
      <c r="AFC239" s="32"/>
      <c r="AFD239" s="32"/>
      <c r="AFE239" s="32"/>
      <c r="AFF239" s="32"/>
      <c r="AFG239" s="32"/>
      <c r="AFH239" s="32"/>
      <c r="AFI239" s="32"/>
      <c r="AFJ239" s="32"/>
      <c r="AFK239" s="32"/>
      <c r="AFL239" s="32"/>
      <c r="AFM239" s="32"/>
      <c r="AFN239" s="32"/>
      <c r="AFO239" s="32"/>
      <c r="AFP239" s="32"/>
      <c r="AFQ239" s="32"/>
      <c r="AFR239" s="32"/>
      <c r="AFS239" s="32"/>
      <c r="AFT239" s="32"/>
      <c r="AFU239" s="32"/>
      <c r="AFV239" s="32"/>
      <c r="AFW239" s="32"/>
      <c r="AFX239" s="32"/>
      <c r="AFY239" s="32"/>
      <c r="AFZ239" s="32"/>
      <c r="AGA239" s="32"/>
      <c r="AGB239" s="32"/>
      <c r="AGC239" s="32"/>
      <c r="AGD239" s="32"/>
      <c r="AGE239" s="32"/>
      <c r="AGF239" s="32"/>
      <c r="AGG239" s="32"/>
      <c r="AGH239" s="32"/>
      <c r="AGI239" s="32"/>
      <c r="AGJ239" s="32"/>
      <c r="AGK239" s="32"/>
      <c r="AGL239" s="32"/>
      <c r="AGM239" s="32"/>
      <c r="AGN239" s="32"/>
      <c r="AGO239" s="32"/>
      <c r="AGP239" s="32"/>
      <c r="AGQ239" s="32"/>
      <c r="AGR239" s="32"/>
      <c r="AGS239" s="32"/>
      <c r="AGT239" s="32"/>
      <c r="AGU239" s="32"/>
      <c r="AGV239" s="32"/>
      <c r="AGW239" s="32"/>
      <c r="AGX239" s="32"/>
      <c r="AGY239" s="32"/>
      <c r="AGZ239" s="32"/>
      <c r="AHA239" s="32"/>
      <c r="AHB239" s="32"/>
      <c r="AHC239" s="32"/>
      <c r="AHD239" s="32"/>
      <c r="AHE239" s="32"/>
      <c r="AHF239" s="32"/>
      <c r="AHG239" s="32"/>
      <c r="AHH239" s="32"/>
      <c r="AHI239" s="32"/>
      <c r="AHJ239" s="32"/>
      <c r="AHK239" s="32"/>
      <c r="AHL239" s="32"/>
      <c r="AHM239" s="32"/>
      <c r="AHN239" s="32"/>
      <c r="AHO239" s="32"/>
      <c r="AHP239" s="32"/>
      <c r="AHQ239" s="32"/>
      <c r="AHR239" s="32"/>
      <c r="AHS239" s="32"/>
      <c r="AHT239" s="32"/>
      <c r="AHU239" s="32"/>
      <c r="AHV239" s="32"/>
      <c r="AHW239" s="32"/>
      <c r="AHX239" s="32"/>
      <c r="AHY239" s="32"/>
      <c r="AHZ239" s="32"/>
      <c r="AIA239" s="32"/>
      <c r="AIB239" s="32"/>
      <c r="AIC239" s="32"/>
      <c r="AID239" s="32"/>
      <c r="AIE239" s="32"/>
      <c r="AIF239" s="32"/>
      <c r="AIG239" s="32"/>
      <c r="AIH239" s="32"/>
      <c r="AII239" s="32"/>
      <c r="AIJ239" s="32"/>
      <c r="AIK239" s="32"/>
      <c r="AIL239" s="32"/>
      <c r="AIM239" s="32"/>
      <c r="AIN239" s="32"/>
      <c r="AIO239" s="32"/>
      <c r="AIP239" s="32"/>
      <c r="AIQ239" s="32"/>
      <c r="AIR239" s="32"/>
      <c r="AIS239" s="32"/>
      <c r="AIT239" s="32"/>
      <c r="AIU239" s="32"/>
      <c r="AIV239" s="32"/>
      <c r="AIW239" s="32"/>
      <c r="AIX239" s="32"/>
      <c r="AIY239" s="32"/>
      <c r="AIZ239" s="32"/>
      <c r="AJA239" s="32"/>
      <c r="AJB239" s="32"/>
      <c r="AJC239" s="32"/>
      <c r="AJD239" s="32"/>
      <c r="AJE239" s="32"/>
      <c r="AJF239" s="32"/>
      <c r="AJG239" s="32"/>
      <c r="AJH239" s="32"/>
      <c r="AJI239" s="32"/>
      <c r="AJJ239" s="32"/>
      <c r="AJK239" s="32"/>
      <c r="AJL239" s="32"/>
      <c r="AJM239" s="32"/>
      <c r="AJN239" s="32"/>
      <c r="AJO239" s="32"/>
      <c r="AJP239" s="32"/>
      <c r="AJQ239" s="32"/>
      <c r="AJR239" s="32"/>
      <c r="AJS239" s="32"/>
      <c r="AJT239" s="32"/>
      <c r="AJU239" s="32"/>
      <c r="AJV239" s="32"/>
      <c r="AJW239" s="32"/>
      <c r="AJX239" s="32"/>
      <c r="AJY239" s="32"/>
      <c r="AJZ239" s="32"/>
      <c r="AKA239" s="32"/>
      <c r="AKB239" s="32"/>
      <c r="AKC239" s="32"/>
      <c r="AKD239" s="32"/>
      <c r="AKE239" s="32"/>
      <c r="AKF239" s="32"/>
      <c r="AKG239" s="32"/>
      <c r="AKH239" s="32"/>
      <c r="AKI239" s="32"/>
      <c r="AKJ239" s="32"/>
      <c r="AKK239" s="32"/>
      <c r="AKL239" s="32"/>
      <c r="AKM239" s="32"/>
      <c r="AKN239" s="32"/>
      <c r="AKO239" s="32"/>
      <c r="AKP239" s="32"/>
      <c r="AKQ239" s="32"/>
      <c r="AKR239" s="32"/>
      <c r="AKS239" s="32"/>
      <c r="AKT239" s="32"/>
      <c r="AKU239" s="32"/>
      <c r="AKV239" s="32"/>
      <c r="AKW239" s="32"/>
      <c r="AKX239" s="32"/>
      <c r="AKY239" s="32"/>
      <c r="AKZ239" s="32"/>
      <c r="ALA239" s="32"/>
      <c r="ALB239" s="32"/>
      <c r="ALC239" s="32"/>
      <c r="ALD239" s="32"/>
      <c r="ALE239" s="32"/>
      <c r="ALF239" s="32"/>
      <c r="ALG239" s="32"/>
      <c r="ALH239" s="32"/>
      <c r="ALI239" s="32"/>
      <c r="ALJ239" s="32"/>
      <c r="ALK239" s="32"/>
      <c r="ALL239" s="32"/>
      <c r="ALM239" s="32"/>
      <c r="ALN239" s="32"/>
      <c r="ALO239" s="32"/>
      <c r="ALP239" s="32"/>
      <c r="ALQ239" s="32"/>
      <c r="ALR239" s="32"/>
      <c r="ALS239" s="32"/>
      <c r="ALT239" s="32"/>
      <c r="ALU239" s="32"/>
      <c r="ALV239" s="32"/>
      <c r="ALW239" s="32"/>
      <c r="ALX239" s="32"/>
      <c r="ALY239" s="32"/>
      <c r="ALZ239" s="32"/>
      <c r="AMA239" s="32"/>
      <c r="AMB239" s="32"/>
      <c r="AMC239" s="32"/>
      <c r="AMD239" s="32"/>
      <c r="AME239" s="32"/>
    </row>
    <row r="240" spans="1:1019" s="39" customFormat="1" ht="14.5" x14ac:dyDescent="0.35">
      <c r="A240" s="24" t="s">
        <v>11</v>
      </c>
      <c r="B240" s="25" t="s">
        <v>12</v>
      </c>
      <c r="C240" s="31" t="s">
        <v>13</v>
      </c>
      <c r="D240" s="24" t="s">
        <v>1043</v>
      </c>
      <c r="E240" s="27">
        <v>44417</v>
      </c>
      <c r="F240" s="27">
        <v>45512</v>
      </c>
      <c r="G240" s="28">
        <v>564678.30000000005</v>
      </c>
      <c r="H240" s="30">
        <v>45147</v>
      </c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  <c r="BH240" s="32"/>
      <c r="BI240" s="32"/>
      <c r="BJ240" s="32"/>
      <c r="BK240" s="32"/>
      <c r="BL240" s="32"/>
      <c r="BM240" s="32"/>
      <c r="BN240" s="32"/>
      <c r="BO240" s="32"/>
      <c r="BP240" s="32"/>
      <c r="BQ240" s="32"/>
      <c r="BR240" s="32"/>
      <c r="BS240" s="32"/>
      <c r="BT240" s="32"/>
      <c r="BU240" s="32"/>
      <c r="BV240" s="32"/>
      <c r="BW240" s="32"/>
      <c r="BX240" s="32"/>
      <c r="BY240" s="32"/>
      <c r="BZ240" s="32"/>
      <c r="CA240" s="32"/>
      <c r="CB240" s="32"/>
      <c r="CC240" s="32"/>
      <c r="CD240" s="32"/>
      <c r="CE240" s="32"/>
      <c r="CF240" s="32"/>
      <c r="CG240" s="32"/>
      <c r="CH240" s="32"/>
      <c r="CI240" s="32"/>
      <c r="CJ240" s="32"/>
      <c r="CK240" s="32"/>
      <c r="CL240" s="32"/>
      <c r="CM240" s="32"/>
      <c r="CN240" s="32"/>
      <c r="CO240" s="32"/>
      <c r="CP240" s="32"/>
      <c r="CQ240" s="32"/>
      <c r="CR240" s="32"/>
      <c r="CS240" s="32"/>
      <c r="CT240" s="32"/>
      <c r="CU240" s="32"/>
      <c r="CV240" s="32"/>
      <c r="CW240" s="32"/>
      <c r="CX240" s="32"/>
      <c r="CY240" s="32"/>
      <c r="CZ240" s="32"/>
      <c r="DA240" s="32"/>
      <c r="DB240" s="32"/>
      <c r="DC240" s="32"/>
      <c r="DD240" s="32"/>
      <c r="DE240" s="32"/>
      <c r="DF240" s="32"/>
      <c r="DG240" s="32"/>
      <c r="DH240" s="32"/>
      <c r="DI240" s="32"/>
      <c r="DJ240" s="32"/>
      <c r="DK240" s="32"/>
      <c r="DL240" s="32"/>
      <c r="DM240" s="32"/>
      <c r="DN240" s="32"/>
      <c r="DO240" s="32"/>
      <c r="DP240" s="32"/>
      <c r="DQ240" s="32"/>
      <c r="DR240" s="32"/>
      <c r="DS240" s="32"/>
      <c r="DT240" s="32"/>
      <c r="DU240" s="32"/>
      <c r="DV240" s="32"/>
      <c r="DW240" s="32"/>
      <c r="DX240" s="32"/>
      <c r="DY240" s="32"/>
      <c r="DZ240" s="32"/>
      <c r="EA240" s="32"/>
      <c r="EB240" s="32"/>
      <c r="EC240" s="32"/>
      <c r="ED240" s="32"/>
      <c r="EE240" s="32"/>
      <c r="EF240" s="32"/>
      <c r="EG240" s="32"/>
      <c r="EH240" s="32"/>
      <c r="EI240" s="32"/>
      <c r="EJ240" s="32"/>
      <c r="EK240" s="32"/>
      <c r="EL240" s="32"/>
      <c r="EM240" s="32"/>
      <c r="EN240" s="32"/>
      <c r="EO240" s="32"/>
      <c r="EP240" s="32"/>
      <c r="EQ240" s="32"/>
      <c r="ER240" s="32"/>
      <c r="ES240" s="32"/>
      <c r="ET240" s="32"/>
      <c r="EU240" s="32"/>
      <c r="EV240" s="32"/>
      <c r="EW240" s="32"/>
      <c r="EX240" s="32"/>
      <c r="EY240" s="32"/>
      <c r="EZ240" s="32"/>
      <c r="FA240" s="32"/>
      <c r="FB240" s="32"/>
      <c r="FC240" s="32"/>
      <c r="FD240" s="32"/>
      <c r="FE240" s="32"/>
      <c r="FF240" s="32"/>
      <c r="FG240" s="32"/>
      <c r="FH240" s="32"/>
      <c r="FI240" s="32"/>
      <c r="FJ240" s="32"/>
      <c r="FK240" s="32"/>
      <c r="FL240" s="32"/>
      <c r="FM240" s="32"/>
      <c r="FN240" s="32"/>
      <c r="FO240" s="32"/>
      <c r="FP240" s="32"/>
      <c r="FQ240" s="32"/>
      <c r="FR240" s="32"/>
      <c r="FS240" s="32"/>
      <c r="FT240" s="32"/>
      <c r="FU240" s="32"/>
      <c r="FV240" s="32"/>
      <c r="FW240" s="32"/>
      <c r="FX240" s="32"/>
      <c r="FY240" s="32"/>
      <c r="FZ240" s="32"/>
      <c r="GA240" s="32"/>
      <c r="GB240" s="32"/>
      <c r="GC240" s="32"/>
      <c r="GD240" s="32"/>
      <c r="GE240" s="32"/>
      <c r="GF240" s="32"/>
      <c r="GG240" s="32"/>
      <c r="GH240" s="32"/>
      <c r="GI240" s="32"/>
      <c r="GJ240" s="32"/>
      <c r="GK240" s="32"/>
      <c r="GL240" s="32"/>
      <c r="GM240" s="32"/>
      <c r="GN240" s="32"/>
      <c r="GO240" s="32"/>
      <c r="GP240" s="32"/>
      <c r="GQ240" s="32"/>
      <c r="GR240" s="32"/>
      <c r="GS240" s="32"/>
      <c r="GT240" s="32"/>
      <c r="GU240" s="32"/>
      <c r="GV240" s="32"/>
      <c r="GW240" s="32"/>
      <c r="GX240" s="32"/>
      <c r="GY240" s="32"/>
      <c r="GZ240" s="32"/>
      <c r="HA240" s="32"/>
      <c r="HB240" s="32"/>
      <c r="HC240" s="32"/>
      <c r="HD240" s="32"/>
      <c r="HE240" s="32"/>
      <c r="HF240" s="32"/>
      <c r="HG240" s="32"/>
      <c r="HH240" s="32"/>
      <c r="HI240" s="32"/>
      <c r="HJ240" s="32"/>
      <c r="HK240" s="32"/>
      <c r="HL240" s="32"/>
      <c r="HM240" s="32"/>
      <c r="HN240" s="32"/>
      <c r="HO240" s="32"/>
      <c r="HP240" s="32"/>
      <c r="HQ240" s="32"/>
      <c r="HR240" s="32"/>
      <c r="HS240" s="32"/>
      <c r="HT240" s="32"/>
      <c r="HU240" s="32"/>
      <c r="HV240" s="32"/>
      <c r="HW240" s="32"/>
      <c r="HX240" s="32"/>
      <c r="HY240" s="32"/>
      <c r="HZ240" s="32"/>
      <c r="IA240" s="32"/>
      <c r="IB240" s="32"/>
      <c r="IC240" s="32"/>
      <c r="ID240" s="32"/>
      <c r="IE240" s="32"/>
      <c r="IF240" s="32"/>
      <c r="IG240" s="32"/>
      <c r="IH240" s="32"/>
      <c r="II240" s="32"/>
      <c r="IJ240" s="32"/>
      <c r="IK240" s="32"/>
      <c r="IL240" s="32"/>
      <c r="IM240" s="32"/>
      <c r="IN240" s="32"/>
      <c r="IO240" s="32"/>
      <c r="IP240" s="32"/>
      <c r="IQ240" s="32"/>
      <c r="IR240" s="32"/>
      <c r="IS240" s="32"/>
      <c r="IT240" s="32"/>
      <c r="IU240" s="32"/>
      <c r="IV240" s="32"/>
      <c r="IW240" s="32"/>
      <c r="IX240" s="32"/>
      <c r="IY240" s="32"/>
      <c r="IZ240" s="32"/>
      <c r="JA240" s="32"/>
      <c r="JB240" s="32"/>
      <c r="JC240" s="32"/>
      <c r="JD240" s="32"/>
      <c r="JE240" s="32"/>
      <c r="JF240" s="32"/>
      <c r="JG240" s="32"/>
      <c r="JH240" s="32"/>
      <c r="JI240" s="32"/>
      <c r="JJ240" s="32"/>
      <c r="JK240" s="32"/>
      <c r="JL240" s="32"/>
      <c r="JM240" s="32"/>
      <c r="JN240" s="32"/>
      <c r="JO240" s="32"/>
      <c r="JP240" s="32"/>
      <c r="JQ240" s="32"/>
      <c r="JR240" s="32"/>
      <c r="JS240" s="32"/>
      <c r="JT240" s="32"/>
      <c r="JU240" s="32"/>
      <c r="JV240" s="32"/>
      <c r="JW240" s="32"/>
      <c r="JX240" s="32"/>
      <c r="JY240" s="32"/>
      <c r="JZ240" s="32"/>
      <c r="KA240" s="32"/>
      <c r="KB240" s="32"/>
      <c r="KC240" s="32"/>
      <c r="KD240" s="32"/>
      <c r="KE240" s="32"/>
      <c r="KF240" s="32"/>
      <c r="KG240" s="32"/>
      <c r="KH240" s="32"/>
      <c r="KI240" s="32"/>
      <c r="KJ240" s="32"/>
      <c r="KK240" s="32"/>
      <c r="KL240" s="32"/>
      <c r="KM240" s="32"/>
      <c r="KN240" s="32"/>
      <c r="KO240" s="32"/>
      <c r="KP240" s="32"/>
      <c r="KQ240" s="32"/>
      <c r="KR240" s="32"/>
      <c r="KS240" s="32"/>
      <c r="KT240" s="32"/>
      <c r="KU240" s="32"/>
      <c r="KV240" s="32"/>
      <c r="KW240" s="32"/>
      <c r="KX240" s="32"/>
      <c r="KY240" s="32"/>
      <c r="KZ240" s="32"/>
      <c r="LA240" s="32"/>
      <c r="LB240" s="32"/>
      <c r="LC240" s="32"/>
      <c r="LD240" s="32"/>
      <c r="LE240" s="32"/>
      <c r="LF240" s="32"/>
      <c r="LG240" s="32"/>
      <c r="LH240" s="32"/>
      <c r="LI240" s="32"/>
      <c r="LJ240" s="32"/>
      <c r="LK240" s="32"/>
      <c r="LL240" s="32"/>
      <c r="LM240" s="32"/>
      <c r="LN240" s="32"/>
      <c r="LO240" s="32"/>
      <c r="LP240" s="32"/>
      <c r="LQ240" s="32"/>
      <c r="LR240" s="32"/>
      <c r="LS240" s="32"/>
      <c r="LT240" s="32"/>
      <c r="LU240" s="32"/>
      <c r="LV240" s="32"/>
      <c r="LW240" s="32"/>
      <c r="LX240" s="32"/>
      <c r="LY240" s="32"/>
      <c r="LZ240" s="32"/>
      <c r="MA240" s="32"/>
      <c r="MB240" s="32"/>
      <c r="MC240" s="32"/>
      <c r="MD240" s="32"/>
      <c r="ME240" s="32"/>
      <c r="MF240" s="32"/>
      <c r="MG240" s="32"/>
      <c r="MH240" s="32"/>
      <c r="MI240" s="32"/>
      <c r="MJ240" s="32"/>
      <c r="MK240" s="32"/>
      <c r="ML240" s="32"/>
      <c r="MM240" s="32"/>
      <c r="MN240" s="32"/>
      <c r="MO240" s="32"/>
      <c r="MP240" s="32"/>
      <c r="MQ240" s="32"/>
      <c r="MR240" s="32"/>
      <c r="MS240" s="32"/>
      <c r="MT240" s="32"/>
      <c r="MU240" s="32"/>
      <c r="MV240" s="32"/>
      <c r="MW240" s="32"/>
      <c r="MX240" s="32"/>
      <c r="MY240" s="32"/>
      <c r="MZ240" s="32"/>
      <c r="NA240" s="32"/>
      <c r="NB240" s="32"/>
      <c r="NC240" s="32"/>
      <c r="ND240" s="32"/>
      <c r="NE240" s="32"/>
      <c r="NF240" s="32"/>
      <c r="NG240" s="32"/>
      <c r="NH240" s="32"/>
      <c r="NI240" s="32"/>
      <c r="NJ240" s="32"/>
      <c r="NK240" s="32"/>
      <c r="NL240" s="32"/>
      <c r="NM240" s="32"/>
      <c r="NN240" s="32"/>
      <c r="NO240" s="32"/>
      <c r="NP240" s="32"/>
      <c r="NQ240" s="32"/>
      <c r="NR240" s="32"/>
      <c r="NS240" s="32"/>
      <c r="NT240" s="32"/>
      <c r="NU240" s="32"/>
      <c r="NV240" s="32"/>
      <c r="NW240" s="32"/>
      <c r="NX240" s="32"/>
      <c r="NY240" s="32"/>
      <c r="NZ240" s="32"/>
      <c r="OA240" s="32"/>
      <c r="OB240" s="32"/>
      <c r="OC240" s="32"/>
      <c r="OD240" s="32"/>
      <c r="OE240" s="32"/>
      <c r="OF240" s="32"/>
      <c r="OG240" s="32"/>
      <c r="OH240" s="32"/>
      <c r="OI240" s="32"/>
      <c r="OJ240" s="32"/>
      <c r="OK240" s="32"/>
      <c r="OL240" s="32"/>
      <c r="OM240" s="32"/>
      <c r="ON240" s="32"/>
      <c r="OO240" s="32"/>
      <c r="OP240" s="32"/>
      <c r="OQ240" s="32"/>
      <c r="OR240" s="32"/>
      <c r="OS240" s="32"/>
      <c r="OT240" s="32"/>
      <c r="OU240" s="32"/>
      <c r="OV240" s="32"/>
      <c r="OW240" s="32"/>
      <c r="OX240" s="32"/>
      <c r="OY240" s="32"/>
      <c r="OZ240" s="32"/>
      <c r="PA240" s="32"/>
      <c r="PB240" s="32"/>
      <c r="PC240" s="32"/>
      <c r="PD240" s="32"/>
      <c r="PE240" s="32"/>
      <c r="PF240" s="32"/>
      <c r="PG240" s="32"/>
      <c r="PH240" s="32"/>
      <c r="PI240" s="32"/>
      <c r="PJ240" s="32"/>
      <c r="PK240" s="32"/>
      <c r="PL240" s="32"/>
      <c r="PM240" s="32"/>
      <c r="PN240" s="32"/>
      <c r="PO240" s="32"/>
      <c r="PP240" s="32"/>
      <c r="PQ240" s="32"/>
      <c r="PR240" s="32"/>
      <c r="PS240" s="32"/>
      <c r="PT240" s="32"/>
      <c r="PU240" s="32"/>
      <c r="PV240" s="32"/>
      <c r="PW240" s="32"/>
      <c r="PX240" s="32"/>
      <c r="PY240" s="32"/>
      <c r="PZ240" s="32"/>
      <c r="QA240" s="32"/>
      <c r="QB240" s="32"/>
      <c r="QC240" s="32"/>
      <c r="QD240" s="32"/>
      <c r="QE240" s="32"/>
      <c r="QF240" s="32"/>
      <c r="QG240" s="32"/>
      <c r="QH240" s="32"/>
      <c r="QI240" s="32"/>
      <c r="QJ240" s="32"/>
      <c r="QK240" s="32"/>
      <c r="QL240" s="32"/>
      <c r="QM240" s="32"/>
      <c r="QN240" s="32"/>
      <c r="QO240" s="32"/>
      <c r="QP240" s="32"/>
      <c r="QQ240" s="32"/>
      <c r="QR240" s="32"/>
      <c r="QS240" s="32"/>
      <c r="QT240" s="32"/>
      <c r="QU240" s="32"/>
      <c r="QV240" s="32"/>
      <c r="QW240" s="32"/>
      <c r="QX240" s="32"/>
      <c r="QY240" s="32"/>
      <c r="QZ240" s="32"/>
      <c r="RA240" s="32"/>
      <c r="RB240" s="32"/>
      <c r="RC240" s="32"/>
      <c r="RD240" s="32"/>
      <c r="RE240" s="32"/>
      <c r="RF240" s="32"/>
      <c r="RG240" s="32"/>
      <c r="RH240" s="32"/>
      <c r="RI240" s="32"/>
      <c r="RJ240" s="32"/>
      <c r="RK240" s="32"/>
      <c r="RL240" s="32"/>
      <c r="RM240" s="32"/>
      <c r="RN240" s="32"/>
      <c r="RO240" s="32"/>
      <c r="RP240" s="32"/>
      <c r="RQ240" s="32"/>
      <c r="RR240" s="32"/>
      <c r="RS240" s="32"/>
      <c r="RT240" s="32"/>
      <c r="RU240" s="32"/>
      <c r="RV240" s="32"/>
      <c r="RW240" s="32"/>
      <c r="RX240" s="32"/>
      <c r="RY240" s="32"/>
      <c r="RZ240" s="32"/>
      <c r="SA240" s="32"/>
      <c r="SB240" s="32"/>
      <c r="SC240" s="32"/>
      <c r="SD240" s="32"/>
      <c r="SE240" s="32"/>
      <c r="SF240" s="32"/>
      <c r="SG240" s="32"/>
      <c r="SH240" s="32"/>
      <c r="SI240" s="32"/>
      <c r="SJ240" s="32"/>
      <c r="SK240" s="32"/>
      <c r="SL240" s="32"/>
      <c r="SM240" s="32"/>
      <c r="SN240" s="32"/>
      <c r="SO240" s="32"/>
      <c r="SP240" s="32"/>
      <c r="SQ240" s="32"/>
      <c r="SR240" s="32"/>
      <c r="SS240" s="32"/>
      <c r="ST240" s="32"/>
      <c r="SU240" s="32"/>
      <c r="SV240" s="32"/>
      <c r="SW240" s="32"/>
      <c r="SX240" s="32"/>
      <c r="SY240" s="32"/>
      <c r="SZ240" s="32"/>
      <c r="TA240" s="32"/>
      <c r="TB240" s="32"/>
      <c r="TC240" s="32"/>
      <c r="TD240" s="32"/>
      <c r="TE240" s="32"/>
      <c r="TF240" s="32"/>
      <c r="TG240" s="32"/>
      <c r="TH240" s="32"/>
      <c r="TI240" s="32"/>
      <c r="TJ240" s="32"/>
      <c r="TK240" s="32"/>
      <c r="TL240" s="32"/>
      <c r="TM240" s="32"/>
      <c r="TN240" s="32"/>
      <c r="TO240" s="32"/>
      <c r="TP240" s="32"/>
      <c r="TQ240" s="32"/>
      <c r="TR240" s="32"/>
      <c r="TS240" s="32"/>
      <c r="TT240" s="32"/>
      <c r="TU240" s="32"/>
      <c r="TV240" s="32"/>
      <c r="TW240" s="32"/>
      <c r="TX240" s="32"/>
      <c r="TY240" s="32"/>
      <c r="TZ240" s="32"/>
      <c r="UA240" s="32"/>
      <c r="UB240" s="32"/>
      <c r="UC240" s="32"/>
      <c r="UD240" s="32"/>
      <c r="UE240" s="32"/>
      <c r="UF240" s="32"/>
      <c r="UG240" s="32"/>
      <c r="UH240" s="32"/>
      <c r="UI240" s="32"/>
      <c r="UJ240" s="32"/>
      <c r="UK240" s="32"/>
      <c r="UL240" s="32"/>
      <c r="UM240" s="32"/>
      <c r="UN240" s="32"/>
      <c r="UO240" s="32"/>
      <c r="UP240" s="32"/>
      <c r="UQ240" s="32"/>
      <c r="UR240" s="32"/>
      <c r="US240" s="32"/>
      <c r="UT240" s="32"/>
      <c r="UU240" s="32"/>
      <c r="UV240" s="32"/>
      <c r="UW240" s="32"/>
      <c r="UX240" s="32"/>
      <c r="UY240" s="32"/>
      <c r="UZ240" s="32"/>
      <c r="VA240" s="32"/>
      <c r="VB240" s="32"/>
      <c r="VC240" s="32"/>
      <c r="VD240" s="32"/>
      <c r="VE240" s="32"/>
      <c r="VF240" s="32"/>
      <c r="VG240" s="32"/>
      <c r="VH240" s="32"/>
      <c r="VI240" s="32"/>
      <c r="VJ240" s="32"/>
      <c r="VK240" s="32"/>
      <c r="VL240" s="32"/>
      <c r="VM240" s="32"/>
      <c r="VN240" s="32"/>
      <c r="VO240" s="32"/>
      <c r="VP240" s="32"/>
      <c r="VQ240" s="32"/>
      <c r="VR240" s="32"/>
      <c r="VS240" s="32"/>
      <c r="VT240" s="32"/>
      <c r="VU240" s="32"/>
      <c r="VV240" s="32"/>
      <c r="VW240" s="32"/>
      <c r="VX240" s="32"/>
      <c r="VY240" s="32"/>
      <c r="VZ240" s="32"/>
      <c r="WA240" s="32"/>
      <c r="WB240" s="32"/>
      <c r="WC240" s="32"/>
      <c r="WD240" s="32"/>
      <c r="WE240" s="32"/>
      <c r="WF240" s="32"/>
      <c r="WG240" s="32"/>
      <c r="WH240" s="32"/>
      <c r="WI240" s="32"/>
      <c r="WJ240" s="32"/>
      <c r="WK240" s="32"/>
      <c r="WL240" s="32"/>
      <c r="WM240" s="32"/>
      <c r="WN240" s="32"/>
      <c r="WO240" s="32"/>
      <c r="WP240" s="32"/>
      <c r="WQ240" s="32"/>
      <c r="WR240" s="32"/>
      <c r="WS240" s="32"/>
      <c r="WT240" s="32"/>
      <c r="WU240" s="32"/>
      <c r="WV240" s="32"/>
      <c r="WW240" s="32"/>
      <c r="WX240" s="32"/>
      <c r="WY240" s="32"/>
      <c r="WZ240" s="32"/>
      <c r="XA240" s="32"/>
      <c r="XB240" s="32"/>
      <c r="XC240" s="32"/>
      <c r="XD240" s="32"/>
      <c r="XE240" s="32"/>
      <c r="XF240" s="32"/>
      <c r="XG240" s="32"/>
      <c r="XH240" s="32"/>
      <c r="XI240" s="32"/>
      <c r="XJ240" s="32"/>
      <c r="XK240" s="32"/>
      <c r="XL240" s="32"/>
      <c r="XM240" s="32"/>
      <c r="XN240" s="32"/>
      <c r="XO240" s="32"/>
      <c r="XP240" s="32"/>
      <c r="XQ240" s="32"/>
      <c r="XR240" s="32"/>
      <c r="XS240" s="32"/>
      <c r="XT240" s="32"/>
      <c r="XU240" s="32"/>
      <c r="XV240" s="32"/>
      <c r="XW240" s="32"/>
      <c r="XX240" s="32"/>
      <c r="XY240" s="32"/>
      <c r="XZ240" s="32"/>
      <c r="YA240" s="32"/>
      <c r="YB240" s="32"/>
      <c r="YC240" s="32"/>
      <c r="YD240" s="32"/>
      <c r="YE240" s="32"/>
      <c r="YF240" s="32"/>
      <c r="YG240" s="32"/>
      <c r="YH240" s="32"/>
      <c r="YI240" s="32"/>
      <c r="YJ240" s="32"/>
      <c r="YK240" s="32"/>
      <c r="YL240" s="32"/>
      <c r="YM240" s="32"/>
      <c r="YN240" s="32"/>
      <c r="YO240" s="32"/>
      <c r="YP240" s="32"/>
      <c r="YQ240" s="32"/>
      <c r="YR240" s="32"/>
      <c r="YS240" s="32"/>
      <c r="YT240" s="32"/>
      <c r="YU240" s="32"/>
      <c r="YV240" s="32"/>
      <c r="YW240" s="32"/>
      <c r="YX240" s="32"/>
      <c r="YY240" s="32"/>
      <c r="YZ240" s="32"/>
      <c r="ZA240" s="32"/>
      <c r="ZB240" s="32"/>
      <c r="ZC240" s="32"/>
      <c r="ZD240" s="32"/>
      <c r="ZE240" s="32"/>
      <c r="ZF240" s="32"/>
      <c r="ZG240" s="32"/>
      <c r="ZH240" s="32"/>
      <c r="ZI240" s="32"/>
      <c r="ZJ240" s="32"/>
      <c r="ZK240" s="32"/>
      <c r="ZL240" s="32"/>
      <c r="ZM240" s="32"/>
      <c r="ZN240" s="32"/>
      <c r="ZO240" s="32"/>
      <c r="ZP240" s="32"/>
      <c r="ZQ240" s="32"/>
      <c r="ZR240" s="32"/>
      <c r="ZS240" s="32"/>
      <c r="ZT240" s="32"/>
      <c r="ZU240" s="32"/>
      <c r="ZV240" s="32"/>
      <c r="ZW240" s="32"/>
      <c r="ZX240" s="32"/>
      <c r="ZY240" s="32"/>
      <c r="ZZ240" s="32"/>
      <c r="AAA240" s="32"/>
      <c r="AAB240" s="32"/>
      <c r="AAC240" s="32"/>
      <c r="AAD240" s="32"/>
      <c r="AAE240" s="32"/>
      <c r="AAF240" s="32"/>
      <c r="AAG240" s="32"/>
      <c r="AAH240" s="32"/>
      <c r="AAI240" s="32"/>
      <c r="AAJ240" s="32"/>
      <c r="AAK240" s="32"/>
      <c r="AAL240" s="32"/>
      <c r="AAM240" s="32"/>
      <c r="AAN240" s="32"/>
      <c r="AAO240" s="32"/>
      <c r="AAP240" s="32"/>
      <c r="AAQ240" s="32"/>
      <c r="AAR240" s="32"/>
      <c r="AAS240" s="32"/>
      <c r="AAT240" s="32"/>
      <c r="AAU240" s="32"/>
      <c r="AAV240" s="32"/>
      <c r="AAW240" s="32"/>
      <c r="AAX240" s="32"/>
      <c r="AAY240" s="32"/>
      <c r="AAZ240" s="32"/>
      <c r="ABA240" s="32"/>
      <c r="ABB240" s="32"/>
      <c r="ABC240" s="32"/>
      <c r="ABD240" s="32"/>
      <c r="ABE240" s="32"/>
      <c r="ABF240" s="32"/>
      <c r="ABG240" s="32"/>
      <c r="ABH240" s="32"/>
      <c r="ABI240" s="32"/>
      <c r="ABJ240" s="32"/>
      <c r="ABK240" s="32"/>
      <c r="ABL240" s="32"/>
      <c r="ABM240" s="32"/>
      <c r="ABN240" s="32"/>
      <c r="ABO240" s="32"/>
      <c r="ABP240" s="32"/>
      <c r="ABQ240" s="32"/>
      <c r="ABR240" s="32"/>
      <c r="ABS240" s="32"/>
      <c r="ABT240" s="32"/>
      <c r="ABU240" s="32"/>
      <c r="ABV240" s="32"/>
      <c r="ABW240" s="32"/>
      <c r="ABX240" s="32"/>
      <c r="ABY240" s="32"/>
      <c r="ABZ240" s="32"/>
      <c r="ACA240" s="32"/>
      <c r="ACB240" s="32"/>
      <c r="ACC240" s="32"/>
      <c r="ACD240" s="32"/>
      <c r="ACE240" s="32"/>
      <c r="ACF240" s="32"/>
      <c r="ACG240" s="32"/>
      <c r="ACH240" s="32"/>
      <c r="ACI240" s="32"/>
      <c r="ACJ240" s="32"/>
      <c r="ACK240" s="32"/>
      <c r="ACL240" s="32"/>
      <c r="ACM240" s="32"/>
      <c r="ACN240" s="32"/>
      <c r="ACO240" s="32"/>
      <c r="ACP240" s="32"/>
      <c r="ACQ240" s="32"/>
      <c r="ACR240" s="32"/>
      <c r="ACS240" s="32"/>
      <c r="ACT240" s="32"/>
      <c r="ACU240" s="32"/>
      <c r="ACV240" s="32"/>
      <c r="ACW240" s="32"/>
      <c r="ACX240" s="32"/>
      <c r="ACY240" s="32"/>
      <c r="ACZ240" s="32"/>
      <c r="ADA240" s="32"/>
      <c r="ADB240" s="32"/>
      <c r="ADC240" s="32"/>
      <c r="ADD240" s="32"/>
      <c r="ADE240" s="32"/>
      <c r="ADF240" s="32"/>
      <c r="ADG240" s="32"/>
      <c r="ADH240" s="32"/>
      <c r="ADI240" s="32"/>
      <c r="ADJ240" s="32"/>
      <c r="ADK240" s="32"/>
      <c r="ADL240" s="32"/>
      <c r="ADM240" s="32"/>
      <c r="ADN240" s="32"/>
      <c r="ADO240" s="32"/>
      <c r="ADP240" s="32"/>
      <c r="ADQ240" s="32"/>
      <c r="ADR240" s="32"/>
      <c r="ADS240" s="32"/>
      <c r="ADT240" s="32"/>
      <c r="ADU240" s="32"/>
      <c r="ADV240" s="32"/>
      <c r="ADW240" s="32"/>
      <c r="ADX240" s="32"/>
      <c r="ADY240" s="32"/>
      <c r="ADZ240" s="32"/>
      <c r="AEA240" s="32"/>
      <c r="AEB240" s="32"/>
      <c r="AEC240" s="32"/>
      <c r="AED240" s="32"/>
      <c r="AEE240" s="32"/>
      <c r="AEF240" s="32"/>
      <c r="AEG240" s="32"/>
      <c r="AEH240" s="32"/>
      <c r="AEI240" s="32"/>
      <c r="AEJ240" s="32"/>
      <c r="AEK240" s="32"/>
      <c r="AEL240" s="32"/>
      <c r="AEM240" s="32"/>
      <c r="AEN240" s="32"/>
      <c r="AEO240" s="32"/>
      <c r="AEP240" s="32"/>
      <c r="AEQ240" s="32"/>
      <c r="AER240" s="32"/>
      <c r="AES240" s="32"/>
      <c r="AET240" s="32"/>
      <c r="AEU240" s="32"/>
      <c r="AEV240" s="32"/>
      <c r="AEW240" s="32"/>
      <c r="AEX240" s="32"/>
      <c r="AEY240" s="32"/>
      <c r="AEZ240" s="32"/>
      <c r="AFA240" s="32"/>
      <c r="AFB240" s="32"/>
      <c r="AFC240" s="32"/>
      <c r="AFD240" s="32"/>
      <c r="AFE240" s="32"/>
      <c r="AFF240" s="32"/>
      <c r="AFG240" s="32"/>
      <c r="AFH240" s="32"/>
      <c r="AFI240" s="32"/>
      <c r="AFJ240" s="32"/>
      <c r="AFK240" s="32"/>
      <c r="AFL240" s="32"/>
      <c r="AFM240" s="32"/>
      <c r="AFN240" s="32"/>
      <c r="AFO240" s="32"/>
      <c r="AFP240" s="32"/>
      <c r="AFQ240" s="32"/>
      <c r="AFR240" s="32"/>
      <c r="AFS240" s="32"/>
      <c r="AFT240" s="32"/>
      <c r="AFU240" s="32"/>
      <c r="AFV240" s="32"/>
      <c r="AFW240" s="32"/>
      <c r="AFX240" s="32"/>
      <c r="AFY240" s="32"/>
      <c r="AFZ240" s="32"/>
      <c r="AGA240" s="32"/>
      <c r="AGB240" s="32"/>
      <c r="AGC240" s="32"/>
      <c r="AGD240" s="32"/>
      <c r="AGE240" s="32"/>
      <c r="AGF240" s="32"/>
      <c r="AGG240" s="32"/>
      <c r="AGH240" s="32"/>
      <c r="AGI240" s="32"/>
      <c r="AGJ240" s="32"/>
      <c r="AGK240" s="32"/>
      <c r="AGL240" s="32"/>
      <c r="AGM240" s="32"/>
      <c r="AGN240" s="32"/>
      <c r="AGO240" s="32"/>
      <c r="AGP240" s="32"/>
      <c r="AGQ240" s="32"/>
      <c r="AGR240" s="32"/>
      <c r="AGS240" s="32"/>
      <c r="AGT240" s="32"/>
      <c r="AGU240" s="32"/>
      <c r="AGV240" s="32"/>
      <c r="AGW240" s="32"/>
      <c r="AGX240" s="32"/>
      <c r="AGY240" s="32"/>
      <c r="AGZ240" s="32"/>
      <c r="AHA240" s="32"/>
      <c r="AHB240" s="32"/>
      <c r="AHC240" s="32"/>
      <c r="AHD240" s="32"/>
      <c r="AHE240" s="32"/>
      <c r="AHF240" s="32"/>
      <c r="AHG240" s="32"/>
      <c r="AHH240" s="32"/>
      <c r="AHI240" s="32"/>
      <c r="AHJ240" s="32"/>
      <c r="AHK240" s="32"/>
      <c r="AHL240" s="32"/>
      <c r="AHM240" s="32"/>
      <c r="AHN240" s="32"/>
      <c r="AHO240" s="32"/>
      <c r="AHP240" s="32"/>
      <c r="AHQ240" s="32"/>
      <c r="AHR240" s="32"/>
      <c r="AHS240" s="32"/>
      <c r="AHT240" s="32"/>
      <c r="AHU240" s="32"/>
      <c r="AHV240" s="32"/>
      <c r="AHW240" s="32"/>
      <c r="AHX240" s="32"/>
      <c r="AHY240" s="32"/>
      <c r="AHZ240" s="32"/>
      <c r="AIA240" s="32"/>
      <c r="AIB240" s="32"/>
      <c r="AIC240" s="32"/>
      <c r="AID240" s="32"/>
      <c r="AIE240" s="32"/>
      <c r="AIF240" s="32"/>
      <c r="AIG240" s="32"/>
      <c r="AIH240" s="32"/>
      <c r="AII240" s="32"/>
      <c r="AIJ240" s="32"/>
      <c r="AIK240" s="32"/>
      <c r="AIL240" s="32"/>
      <c r="AIM240" s="32"/>
      <c r="AIN240" s="32"/>
      <c r="AIO240" s="32"/>
      <c r="AIP240" s="32"/>
      <c r="AIQ240" s="32"/>
      <c r="AIR240" s="32"/>
      <c r="AIS240" s="32"/>
      <c r="AIT240" s="32"/>
      <c r="AIU240" s="32"/>
      <c r="AIV240" s="32"/>
      <c r="AIW240" s="32"/>
      <c r="AIX240" s="32"/>
      <c r="AIY240" s="32"/>
      <c r="AIZ240" s="32"/>
      <c r="AJA240" s="32"/>
      <c r="AJB240" s="32"/>
      <c r="AJC240" s="32"/>
      <c r="AJD240" s="32"/>
      <c r="AJE240" s="32"/>
      <c r="AJF240" s="32"/>
      <c r="AJG240" s="32"/>
      <c r="AJH240" s="32"/>
      <c r="AJI240" s="32"/>
      <c r="AJJ240" s="32"/>
      <c r="AJK240" s="32"/>
      <c r="AJL240" s="32"/>
      <c r="AJM240" s="32"/>
      <c r="AJN240" s="32"/>
      <c r="AJO240" s="32"/>
      <c r="AJP240" s="32"/>
      <c r="AJQ240" s="32"/>
      <c r="AJR240" s="32"/>
      <c r="AJS240" s="32"/>
      <c r="AJT240" s="32"/>
      <c r="AJU240" s="32"/>
      <c r="AJV240" s="32"/>
      <c r="AJW240" s="32"/>
      <c r="AJX240" s="32"/>
      <c r="AJY240" s="32"/>
      <c r="AJZ240" s="32"/>
      <c r="AKA240" s="32"/>
      <c r="AKB240" s="32"/>
      <c r="AKC240" s="32"/>
      <c r="AKD240" s="32"/>
      <c r="AKE240" s="32"/>
      <c r="AKF240" s="32"/>
      <c r="AKG240" s="32"/>
      <c r="AKH240" s="32"/>
      <c r="AKI240" s="32"/>
      <c r="AKJ240" s="32"/>
      <c r="AKK240" s="32"/>
      <c r="AKL240" s="32"/>
      <c r="AKM240" s="32"/>
      <c r="AKN240" s="32"/>
      <c r="AKO240" s="32"/>
      <c r="AKP240" s="32"/>
      <c r="AKQ240" s="32"/>
      <c r="AKR240" s="32"/>
      <c r="AKS240" s="32"/>
      <c r="AKT240" s="32"/>
      <c r="AKU240" s="32"/>
      <c r="AKV240" s="32"/>
      <c r="AKW240" s="32"/>
      <c r="AKX240" s="32"/>
      <c r="AKY240" s="32"/>
      <c r="AKZ240" s="32"/>
      <c r="ALA240" s="32"/>
      <c r="ALB240" s="32"/>
      <c r="ALC240" s="32"/>
      <c r="ALD240" s="32"/>
      <c r="ALE240" s="32"/>
      <c r="ALF240" s="32"/>
      <c r="ALG240" s="32"/>
      <c r="ALH240" s="32"/>
      <c r="ALI240" s="32"/>
      <c r="ALJ240" s="32"/>
      <c r="ALK240" s="32"/>
      <c r="ALL240" s="32"/>
      <c r="ALM240" s="32"/>
      <c r="ALN240" s="32"/>
      <c r="ALO240" s="32"/>
      <c r="ALP240" s="32"/>
      <c r="ALQ240" s="32"/>
      <c r="ALR240" s="32"/>
      <c r="ALS240" s="32"/>
      <c r="ALT240" s="32"/>
      <c r="ALU240" s="32"/>
      <c r="ALV240" s="32"/>
      <c r="ALW240" s="32"/>
      <c r="ALX240" s="32"/>
      <c r="ALY240" s="32"/>
      <c r="ALZ240" s="32"/>
      <c r="AMA240" s="32"/>
      <c r="AMB240" s="32"/>
      <c r="AMC240" s="32"/>
      <c r="AMD240" s="32"/>
      <c r="AME240" s="32"/>
    </row>
    <row r="241" spans="1:1019" s="39" customFormat="1" ht="14.5" x14ac:dyDescent="0.35">
      <c r="A241" s="24" t="s">
        <v>14</v>
      </c>
      <c r="B241" s="25" t="s">
        <v>15</v>
      </c>
      <c r="C241" s="31" t="s">
        <v>16</v>
      </c>
      <c r="D241" s="24" t="s">
        <v>1044</v>
      </c>
      <c r="E241" s="27">
        <v>44417</v>
      </c>
      <c r="F241" s="27">
        <v>45512</v>
      </c>
      <c r="G241" s="28">
        <v>1116000</v>
      </c>
      <c r="H241" s="30">
        <v>45147</v>
      </c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</row>
    <row r="242" spans="1:1019" s="39" customFormat="1" ht="14.5" x14ac:dyDescent="0.35">
      <c r="A242" s="24" t="s">
        <v>17</v>
      </c>
      <c r="B242" s="25" t="s">
        <v>18</v>
      </c>
      <c r="C242" s="31" t="s">
        <v>19</v>
      </c>
      <c r="D242" s="24" t="s">
        <v>1045</v>
      </c>
      <c r="E242" s="27">
        <v>44417</v>
      </c>
      <c r="F242" s="27">
        <v>45512</v>
      </c>
      <c r="G242" s="28">
        <v>1917782.88</v>
      </c>
      <c r="H242" s="30">
        <v>45145</v>
      </c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</row>
    <row r="243" spans="1:1019" s="39" customFormat="1" ht="14.5" x14ac:dyDescent="0.35">
      <c r="A243" s="24" t="s">
        <v>20</v>
      </c>
      <c r="B243" s="25" t="s">
        <v>21</v>
      </c>
      <c r="C243" s="31" t="s">
        <v>22</v>
      </c>
      <c r="D243" s="24" t="s">
        <v>1046</v>
      </c>
      <c r="E243" s="27">
        <v>44417</v>
      </c>
      <c r="F243" s="27">
        <v>45512</v>
      </c>
      <c r="G243" s="28">
        <v>2640000</v>
      </c>
      <c r="H243" s="30">
        <v>45145</v>
      </c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</row>
    <row r="244" spans="1:1019" s="39" customFormat="1" ht="14.5" x14ac:dyDescent="0.35">
      <c r="A244" s="24" t="s">
        <v>23</v>
      </c>
      <c r="B244" s="25" t="s">
        <v>24</v>
      </c>
      <c r="C244" s="46" t="s">
        <v>25</v>
      </c>
      <c r="D244" s="24" t="s">
        <v>26</v>
      </c>
      <c r="E244" s="27">
        <v>44053</v>
      </c>
      <c r="F244" s="27">
        <v>45513</v>
      </c>
      <c r="G244" s="28">
        <v>16116</v>
      </c>
      <c r="H244" s="30">
        <v>45140</v>
      </c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</row>
    <row r="245" spans="1:1019" s="39" customFormat="1" ht="14.5" x14ac:dyDescent="0.35">
      <c r="A245" s="24" t="s">
        <v>27</v>
      </c>
      <c r="B245" s="25" t="s">
        <v>28</v>
      </c>
      <c r="C245" s="46" t="s">
        <v>29</v>
      </c>
      <c r="D245" s="24" t="s">
        <v>30</v>
      </c>
      <c r="E245" s="27">
        <v>44056</v>
      </c>
      <c r="F245" s="27">
        <v>45516</v>
      </c>
      <c r="G245" s="28">
        <v>15420</v>
      </c>
      <c r="H245" s="30">
        <v>45145</v>
      </c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</row>
    <row r="246" spans="1:1019" s="39" customFormat="1" ht="14.5" x14ac:dyDescent="0.35">
      <c r="A246" s="24" t="s">
        <v>31</v>
      </c>
      <c r="B246" s="25" t="s">
        <v>32</v>
      </c>
      <c r="C246" s="44" t="s">
        <v>33</v>
      </c>
      <c r="D246" s="24" t="s">
        <v>34</v>
      </c>
      <c r="E246" s="27">
        <v>44790</v>
      </c>
      <c r="F246" s="27">
        <v>45520</v>
      </c>
      <c r="G246" s="28">
        <v>118080</v>
      </c>
      <c r="H246" s="30">
        <v>45147</v>
      </c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  <c r="BH246" s="32"/>
      <c r="BI246" s="32"/>
      <c r="BJ246" s="32"/>
      <c r="BK246" s="32"/>
      <c r="BL246" s="32"/>
      <c r="BM246" s="32"/>
      <c r="BN246" s="32"/>
      <c r="BO246" s="32"/>
      <c r="BP246" s="32"/>
      <c r="BQ246" s="32"/>
      <c r="BR246" s="32"/>
      <c r="BS246" s="32"/>
      <c r="BT246" s="32"/>
      <c r="BU246" s="32"/>
      <c r="BV246" s="32"/>
      <c r="BW246" s="32"/>
      <c r="BX246" s="32"/>
      <c r="BY246" s="32"/>
      <c r="BZ246" s="32"/>
      <c r="CA246" s="32"/>
      <c r="CB246" s="32"/>
      <c r="CC246" s="32"/>
      <c r="CD246" s="32"/>
      <c r="CE246" s="32"/>
      <c r="CF246" s="32"/>
      <c r="CG246" s="32"/>
      <c r="CH246" s="32"/>
      <c r="CI246" s="32"/>
      <c r="CJ246" s="32"/>
      <c r="CK246" s="32"/>
      <c r="CL246" s="32"/>
      <c r="CM246" s="32"/>
      <c r="CN246" s="32"/>
      <c r="CO246" s="32"/>
      <c r="CP246" s="32"/>
      <c r="CQ246" s="32"/>
      <c r="CR246" s="32"/>
      <c r="CS246" s="32"/>
      <c r="CT246" s="32"/>
      <c r="CU246" s="32"/>
      <c r="CV246" s="32"/>
      <c r="CW246" s="32"/>
      <c r="CX246" s="32"/>
      <c r="CY246" s="32"/>
      <c r="CZ246" s="32"/>
      <c r="DA246" s="32"/>
      <c r="DB246" s="32"/>
      <c r="DC246" s="32"/>
      <c r="DD246" s="32"/>
      <c r="DE246" s="32"/>
      <c r="DF246" s="32"/>
      <c r="DG246" s="32"/>
      <c r="DH246" s="32"/>
      <c r="DI246" s="32"/>
      <c r="DJ246" s="32"/>
      <c r="DK246" s="32"/>
      <c r="DL246" s="32"/>
      <c r="DM246" s="32"/>
      <c r="DN246" s="32"/>
      <c r="DO246" s="32"/>
      <c r="DP246" s="32"/>
      <c r="DQ246" s="32"/>
      <c r="DR246" s="32"/>
      <c r="DS246" s="32"/>
      <c r="DT246" s="32"/>
      <c r="DU246" s="32"/>
      <c r="DV246" s="32"/>
      <c r="DW246" s="32"/>
      <c r="DX246" s="32"/>
      <c r="DY246" s="32"/>
      <c r="DZ246" s="32"/>
      <c r="EA246" s="32"/>
      <c r="EB246" s="32"/>
      <c r="EC246" s="32"/>
      <c r="ED246" s="32"/>
      <c r="EE246" s="32"/>
      <c r="EF246" s="32"/>
      <c r="EG246" s="32"/>
      <c r="EH246" s="32"/>
      <c r="EI246" s="32"/>
      <c r="EJ246" s="32"/>
      <c r="EK246" s="32"/>
      <c r="EL246" s="32"/>
      <c r="EM246" s="32"/>
      <c r="EN246" s="32"/>
      <c r="EO246" s="32"/>
      <c r="EP246" s="32"/>
      <c r="EQ246" s="32"/>
      <c r="ER246" s="32"/>
      <c r="ES246" s="32"/>
      <c r="ET246" s="32"/>
      <c r="EU246" s="32"/>
      <c r="EV246" s="32"/>
      <c r="EW246" s="32"/>
      <c r="EX246" s="32"/>
      <c r="EY246" s="32"/>
      <c r="EZ246" s="32"/>
      <c r="FA246" s="32"/>
      <c r="FB246" s="32"/>
      <c r="FC246" s="32"/>
      <c r="FD246" s="32"/>
      <c r="FE246" s="32"/>
      <c r="FF246" s="32"/>
      <c r="FG246" s="32"/>
      <c r="FH246" s="32"/>
      <c r="FI246" s="32"/>
      <c r="FJ246" s="32"/>
      <c r="FK246" s="32"/>
      <c r="FL246" s="32"/>
      <c r="FM246" s="32"/>
      <c r="FN246" s="32"/>
      <c r="FO246" s="32"/>
      <c r="FP246" s="32"/>
      <c r="FQ246" s="32"/>
      <c r="FR246" s="32"/>
      <c r="FS246" s="32"/>
      <c r="FT246" s="32"/>
      <c r="FU246" s="32"/>
      <c r="FV246" s="32"/>
      <c r="FW246" s="32"/>
      <c r="FX246" s="32"/>
      <c r="FY246" s="32"/>
      <c r="FZ246" s="32"/>
      <c r="GA246" s="32"/>
      <c r="GB246" s="32"/>
      <c r="GC246" s="32"/>
      <c r="GD246" s="32"/>
      <c r="GE246" s="32"/>
      <c r="GF246" s="32"/>
      <c r="GG246" s="32"/>
      <c r="GH246" s="32"/>
      <c r="GI246" s="32"/>
      <c r="GJ246" s="32"/>
      <c r="GK246" s="32"/>
      <c r="GL246" s="32"/>
      <c r="GM246" s="32"/>
      <c r="GN246" s="32"/>
      <c r="GO246" s="32"/>
      <c r="GP246" s="32"/>
      <c r="GQ246" s="32"/>
      <c r="GR246" s="32"/>
      <c r="GS246" s="32"/>
      <c r="GT246" s="32"/>
      <c r="GU246" s="32"/>
      <c r="GV246" s="32"/>
      <c r="GW246" s="32"/>
      <c r="GX246" s="32"/>
      <c r="GY246" s="32"/>
      <c r="GZ246" s="32"/>
      <c r="HA246" s="32"/>
      <c r="HB246" s="32"/>
      <c r="HC246" s="32"/>
      <c r="HD246" s="32"/>
      <c r="HE246" s="32"/>
      <c r="HF246" s="32"/>
      <c r="HG246" s="32"/>
      <c r="HH246" s="32"/>
      <c r="HI246" s="32"/>
      <c r="HJ246" s="32"/>
      <c r="HK246" s="32"/>
      <c r="HL246" s="32"/>
      <c r="HM246" s="32"/>
      <c r="HN246" s="32"/>
      <c r="HO246" s="32"/>
      <c r="HP246" s="32"/>
      <c r="HQ246" s="32"/>
      <c r="HR246" s="32"/>
      <c r="HS246" s="32"/>
      <c r="HT246" s="32"/>
      <c r="HU246" s="32"/>
      <c r="HV246" s="32"/>
      <c r="HW246" s="32"/>
      <c r="HX246" s="32"/>
      <c r="HY246" s="32"/>
      <c r="HZ246" s="32"/>
      <c r="IA246" s="32"/>
      <c r="IB246" s="32"/>
      <c r="IC246" s="32"/>
      <c r="ID246" s="32"/>
      <c r="IE246" s="32"/>
      <c r="IF246" s="32"/>
      <c r="IG246" s="32"/>
      <c r="IH246" s="32"/>
      <c r="II246" s="32"/>
      <c r="IJ246" s="32"/>
      <c r="IK246" s="32"/>
      <c r="IL246" s="32"/>
      <c r="IM246" s="32"/>
      <c r="IN246" s="32"/>
      <c r="IO246" s="32"/>
      <c r="IP246" s="32"/>
      <c r="IQ246" s="32"/>
      <c r="IR246" s="32"/>
      <c r="IS246" s="32"/>
      <c r="IT246" s="32"/>
      <c r="IU246" s="32"/>
      <c r="IV246" s="32"/>
      <c r="IW246" s="32"/>
      <c r="IX246" s="32"/>
      <c r="IY246" s="32"/>
      <c r="IZ246" s="32"/>
      <c r="JA246" s="32"/>
      <c r="JB246" s="32"/>
      <c r="JC246" s="32"/>
      <c r="JD246" s="32"/>
      <c r="JE246" s="32"/>
      <c r="JF246" s="32"/>
      <c r="JG246" s="32"/>
      <c r="JH246" s="32"/>
      <c r="JI246" s="32"/>
      <c r="JJ246" s="32"/>
      <c r="JK246" s="32"/>
      <c r="JL246" s="32"/>
      <c r="JM246" s="32"/>
      <c r="JN246" s="32"/>
      <c r="JO246" s="32"/>
      <c r="JP246" s="32"/>
      <c r="JQ246" s="32"/>
      <c r="JR246" s="32"/>
      <c r="JS246" s="32"/>
      <c r="JT246" s="32"/>
      <c r="JU246" s="32"/>
      <c r="JV246" s="32"/>
      <c r="JW246" s="32"/>
      <c r="JX246" s="32"/>
      <c r="JY246" s="32"/>
      <c r="JZ246" s="32"/>
      <c r="KA246" s="32"/>
      <c r="KB246" s="32"/>
      <c r="KC246" s="32"/>
      <c r="KD246" s="32"/>
      <c r="KE246" s="32"/>
      <c r="KF246" s="32"/>
      <c r="KG246" s="32"/>
      <c r="KH246" s="32"/>
      <c r="KI246" s="32"/>
      <c r="KJ246" s="32"/>
      <c r="KK246" s="32"/>
      <c r="KL246" s="32"/>
      <c r="KM246" s="32"/>
      <c r="KN246" s="32"/>
      <c r="KO246" s="32"/>
      <c r="KP246" s="32"/>
      <c r="KQ246" s="32"/>
      <c r="KR246" s="32"/>
      <c r="KS246" s="32"/>
      <c r="KT246" s="32"/>
      <c r="KU246" s="32"/>
      <c r="KV246" s="32"/>
      <c r="KW246" s="32"/>
      <c r="KX246" s="32"/>
      <c r="KY246" s="32"/>
      <c r="KZ246" s="32"/>
      <c r="LA246" s="32"/>
      <c r="LB246" s="32"/>
      <c r="LC246" s="32"/>
      <c r="LD246" s="32"/>
      <c r="LE246" s="32"/>
      <c r="LF246" s="32"/>
      <c r="LG246" s="32"/>
      <c r="LH246" s="32"/>
      <c r="LI246" s="32"/>
      <c r="LJ246" s="32"/>
      <c r="LK246" s="32"/>
      <c r="LL246" s="32"/>
      <c r="LM246" s="32"/>
      <c r="LN246" s="32"/>
      <c r="LO246" s="32"/>
      <c r="LP246" s="32"/>
      <c r="LQ246" s="32"/>
      <c r="LR246" s="32"/>
      <c r="LS246" s="32"/>
      <c r="LT246" s="32"/>
      <c r="LU246" s="32"/>
      <c r="LV246" s="32"/>
      <c r="LW246" s="32"/>
      <c r="LX246" s="32"/>
      <c r="LY246" s="32"/>
      <c r="LZ246" s="32"/>
      <c r="MA246" s="32"/>
      <c r="MB246" s="32"/>
      <c r="MC246" s="32"/>
      <c r="MD246" s="32"/>
      <c r="ME246" s="32"/>
      <c r="MF246" s="32"/>
      <c r="MG246" s="32"/>
      <c r="MH246" s="32"/>
      <c r="MI246" s="32"/>
      <c r="MJ246" s="32"/>
      <c r="MK246" s="32"/>
      <c r="ML246" s="32"/>
      <c r="MM246" s="32"/>
      <c r="MN246" s="32"/>
      <c r="MO246" s="32"/>
      <c r="MP246" s="32"/>
      <c r="MQ246" s="32"/>
      <c r="MR246" s="32"/>
      <c r="MS246" s="32"/>
      <c r="MT246" s="32"/>
      <c r="MU246" s="32"/>
      <c r="MV246" s="32"/>
      <c r="MW246" s="32"/>
      <c r="MX246" s="32"/>
      <c r="MY246" s="32"/>
      <c r="MZ246" s="32"/>
      <c r="NA246" s="32"/>
      <c r="NB246" s="32"/>
      <c r="NC246" s="32"/>
      <c r="ND246" s="32"/>
      <c r="NE246" s="32"/>
      <c r="NF246" s="32"/>
      <c r="NG246" s="32"/>
      <c r="NH246" s="32"/>
      <c r="NI246" s="32"/>
      <c r="NJ246" s="32"/>
      <c r="NK246" s="32"/>
      <c r="NL246" s="32"/>
      <c r="NM246" s="32"/>
      <c r="NN246" s="32"/>
      <c r="NO246" s="32"/>
      <c r="NP246" s="32"/>
      <c r="NQ246" s="32"/>
      <c r="NR246" s="32"/>
      <c r="NS246" s="32"/>
      <c r="NT246" s="32"/>
      <c r="NU246" s="32"/>
      <c r="NV246" s="32"/>
      <c r="NW246" s="32"/>
      <c r="NX246" s="32"/>
      <c r="NY246" s="32"/>
      <c r="NZ246" s="32"/>
      <c r="OA246" s="32"/>
      <c r="OB246" s="32"/>
      <c r="OC246" s="32"/>
      <c r="OD246" s="32"/>
      <c r="OE246" s="32"/>
      <c r="OF246" s="32"/>
      <c r="OG246" s="32"/>
      <c r="OH246" s="32"/>
      <c r="OI246" s="32"/>
      <c r="OJ246" s="32"/>
      <c r="OK246" s="32"/>
      <c r="OL246" s="32"/>
      <c r="OM246" s="32"/>
      <c r="ON246" s="32"/>
      <c r="OO246" s="32"/>
      <c r="OP246" s="32"/>
      <c r="OQ246" s="32"/>
      <c r="OR246" s="32"/>
      <c r="OS246" s="32"/>
      <c r="OT246" s="32"/>
      <c r="OU246" s="32"/>
      <c r="OV246" s="32"/>
      <c r="OW246" s="32"/>
      <c r="OX246" s="32"/>
      <c r="OY246" s="32"/>
      <c r="OZ246" s="32"/>
      <c r="PA246" s="32"/>
      <c r="PB246" s="32"/>
      <c r="PC246" s="32"/>
      <c r="PD246" s="32"/>
      <c r="PE246" s="32"/>
      <c r="PF246" s="32"/>
      <c r="PG246" s="32"/>
      <c r="PH246" s="32"/>
      <c r="PI246" s="32"/>
      <c r="PJ246" s="32"/>
      <c r="PK246" s="32"/>
      <c r="PL246" s="32"/>
      <c r="PM246" s="32"/>
      <c r="PN246" s="32"/>
      <c r="PO246" s="32"/>
      <c r="PP246" s="32"/>
      <c r="PQ246" s="32"/>
      <c r="PR246" s="32"/>
      <c r="PS246" s="32"/>
      <c r="PT246" s="32"/>
      <c r="PU246" s="32"/>
      <c r="PV246" s="32"/>
      <c r="PW246" s="32"/>
      <c r="PX246" s="32"/>
      <c r="PY246" s="32"/>
      <c r="PZ246" s="32"/>
      <c r="QA246" s="32"/>
      <c r="QB246" s="32"/>
      <c r="QC246" s="32"/>
      <c r="QD246" s="32"/>
      <c r="QE246" s="32"/>
      <c r="QF246" s="32"/>
      <c r="QG246" s="32"/>
      <c r="QH246" s="32"/>
      <c r="QI246" s="32"/>
      <c r="QJ246" s="32"/>
      <c r="QK246" s="32"/>
      <c r="QL246" s="32"/>
      <c r="QM246" s="32"/>
      <c r="QN246" s="32"/>
      <c r="QO246" s="32"/>
      <c r="QP246" s="32"/>
      <c r="QQ246" s="32"/>
      <c r="QR246" s="32"/>
      <c r="QS246" s="32"/>
      <c r="QT246" s="32"/>
      <c r="QU246" s="32"/>
      <c r="QV246" s="32"/>
      <c r="QW246" s="32"/>
      <c r="QX246" s="32"/>
      <c r="QY246" s="32"/>
      <c r="QZ246" s="32"/>
      <c r="RA246" s="32"/>
      <c r="RB246" s="32"/>
      <c r="RC246" s="32"/>
      <c r="RD246" s="32"/>
      <c r="RE246" s="32"/>
      <c r="RF246" s="32"/>
      <c r="RG246" s="32"/>
      <c r="RH246" s="32"/>
      <c r="RI246" s="32"/>
      <c r="RJ246" s="32"/>
      <c r="RK246" s="32"/>
      <c r="RL246" s="32"/>
      <c r="RM246" s="32"/>
      <c r="RN246" s="32"/>
      <c r="RO246" s="32"/>
      <c r="RP246" s="32"/>
      <c r="RQ246" s="32"/>
      <c r="RR246" s="32"/>
      <c r="RS246" s="32"/>
      <c r="RT246" s="32"/>
      <c r="RU246" s="32"/>
      <c r="RV246" s="32"/>
      <c r="RW246" s="32"/>
      <c r="RX246" s="32"/>
      <c r="RY246" s="32"/>
      <c r="RZ246" s="32"/>
      <c r="SA246" s="32"/>
      <c r="SB246" s="32"/>
      <c r="SC246" s="32"/>
      <c r="SD246" s="32"/>
      <c r="SE246" s="32"/>
      <c r="SF246" s="32"/>
      <c r="SG246" s="32"/>
      <c r="SH246" s="32"/>
      <c r="SI246" s="32"/>
      <c r="SJ246" s="32"/>
      <c r="SK246" s="32"/>
      <c r="SL246" s="32"/>
      <c r="SM246" s="32"/>
      <c r="SN246" s="32"/>
      <c r="SO246" s="32"/>
      <c r="SP246" s="32"/>
      <c r="SQ246" s="32"/>
      <c r="SR246" s="32"/>
      <c r="SS246" s="32"/>
      <c r="ST246" s="32"/>
      <c r="SU246" s="32"/>
      <c r="SV246" s="32"/>
      <c r="SW246" s="32"/>
      <c r="SX246" s="32"/>
      <c r="SY246" s="32"/>
      <c r="SZ246" s="32"/>
      <c r="TA246" s="32"/>
      <c r="TB246" s="32"/>
      <c r="TC246" s="32"/>
      <c r="TD246" s="32"/>
      <c r="TE246" s="32"/>
      <c r="TF246" s="32"/>
      <c r="TG246" s="32"/>
      <c r="TH246" s="32"/>
      <c r="TI246" s="32"/>
      <c r="TJ246" s="32"/>
      <c r="TK246" s="32"/>
      <c r="TL246" s="32"/>
      <c r="TM246" s="32"/>
      <c r="TN246" s="32"/>
      <c r="TO246" s="32"/>
      <c r="TP246" s="32"/>
      <c r="TQ246" s="32"/>
      <c r="TR246" s="32"/>
      <c r="TS246" s="32"/>
      <c r="TT246" s="32"/>
      <c r="TU246" s="32"/>
      <c r="TV246" s="32"/>
      <c r="TW246" s="32"/>
      <c r="TX246" s="32"/>
      <c r="TY246" s="32"/>
      <c r="TZ246" s="32"/>
      <c r="UA246" s="32"/>
      <c r="UB246" s="32"/>
      <c r="UC246" s="32"/>
      <c r="UD246" s="32"/>
      <c r="UE246" s="32"/>
      <c r="UF246" s="32"/>
      <c r="UG246" s="32"/>
      <c r="UH246" s="32"/>
      <c r="UI246" s="32"/>
      <c r="UJ246" s="32"/>
      <c r="UK246" s="32"/>
      <c r="UL246" s="32"/>
      <c r="UM246" s="32"/>
      <c r="UN246" s="32"/>
      <c r="UO246" s="32"/>
      <c r="UP246" s="32"/>
      <c r="UQ246" s="32"/>
      <c r="UR246" s="32"/>
      <c r="US246" s="32"/>
      <c r="UT246" s="32"/>
      <c r="UU246" s="32"/>
      <c r="UV246" s="32"/>
      <c r="UW246" s="32"/>
      <c r="UX246" s="32"/>
      <c r="UY246" s="32"/>
      <c r="UZ246" s="32"/>
      <c r="VA246" s="32"/>
      <c r="VB246" s="32"/>
      <c r="VC246" s="32"/>
      <c r="VD246" s="32"/>
      <c r="VE246" s="32"/>
      <c r="VF246" s="32"/>
      <c r="VG246" s="32"/>
      <c r="VH246" s="32"/>
      <c r="VI246" s="32"/>
      <c r="VJ246" s="32"/>
      <c r="VK246" s="32"/>
      <c r="VL246" s="32"/>
      <c r="VM246" s="32"/>
      <c r="VN246" s="32"/>
      <c r="VO246" s="32"/>
      <c r="VP246" s="32"/>
      <c r="VQ246" s="32"/>
      <c r="VR246" s="32"/>
      <c r="VS246" s="32"/>
      <c r="VT246" s="32"/>
      <c r="VU246" s="32"/>
      <c r="VV246" s="32"/>
      <c r="VW246" s="32"/>
      <c r="VX246" s="32"/>
      <c r="VY246" s="32"/>
      <c r="VZ246" s="32"/>
      <c r="WA246" s="32"/>
      <c r="WB246" s="32"/>
      <c r="WC246" s="32"/>
      <c r="WD246" s="32"/>
      <c r="WE246" s="32"/>
      <c r="WF246" s="32"/>
      <c r="WG246" s="32"/>
      <c r="WH246" s="32"/>
      <c r="WI246" s="32"/>
      <c r="WJ246" s="32"/>
      <c r="WK246" s="32"/>
      <c r="WL246" s="32"/>
      <c r="WM246" s="32"/>
      <c r="WN246" s="32"/>
      <c r="WO246" s="32"/>
      <c r="WP246" s="32"/>
      <c r="WQ246" s="32"/>
      <c r="WR246" s="32"/>
      <c r="WS246" s="32"/>
      <c r="WT246" s="32"/>
      <c r="WU246" s="32"/>
      <c r="WV246" s="32"/>
      <c r="WW246" s="32"/>
      <c r="WX246" s="32"/>
      <c r="WY246" s="32"/>
      <c r="WZ246" s="32"/>
      <c r="XA246" s="32"/>
      <c r="XB246" s="32"/>
      <c r="XC246" s="32"/>
      <c r="XD246" s="32"/>
      <c r="XE246" s="32"/>
      <c r="XF246" s="32"/>
      <c r="XG246" s="32"/>
      <c r="XH246" s="32"/>
      <c r="XI246" s="32"/>
      <c r="XJ246" s="32"/>
      <c r="XK246" s="32"/>
      <c r="XL246" s="32"/>
      <c r="XM246" s="32"/>
      <c r="XN246" s="32"/>
      <c r="XO246" s="32"/>
      <c r="XP246" s="32"/>
      <c r="XQ246" s="32"/>
      <c r="XR246" s="32"/>
      <c r="XS246" s="32"/>
      <c r="XT246" s="32"/>
      <c r="XU246" s="32"/>
      <c r="XV246" s="32"/>
      <c r="XW246" s="32"/>
      <c r="XX246" s="32"/>
      <c r="XY246" s="32"/>
      <c r="XZ246" s="32"/>
      <c r="YA246" s="32"/>
      <c r="YB246" s="32"/>
      <c r="YC246" s="32"/>
      <c r="YD246" s="32"/>
      <c r="YE246" s="32"/>
      <c r="YF246" s="32"/>
      <c r="YG246" s="32"/>
      <c r="YH246" s="32"/>
      <c r="YI246" s="32"/>
      <c r="YJ246" s="32"/>
      <c r="YK246" s="32"/>
      <c r="YL246" s="32"/>
      <c r="YM246" s="32"/>
      <c r="YN246" s="32"/>
      <c r="YO246" s="32"/>
      <c r="YP246" s="32"/>
      <c r="YQ246" s="32"/>
      <c r="YR246" s="32"/>
      <c r="YS246" s="32"/>
      <c r="YT246" s="32"/>
      <c r="YU246" s="32"/>
      <c r="YV246" s="32"/>
      <c r="YW246" s="32"/>
      <c r="YX246" s="32"/>
      <c r="YY246" s="32"/>
      <c r="YZ246" s="32"/>
      <c r="ZA246" s="32"/>
      <c r="ZB246" s="32"/>
      <c r="ZC246" s="32"/>
      <c r="ZD246" s="32"/>
      <c r="ZE246" s="32"/>
      <c r="ZF246" s="32"/>
      <c r="ZG246" s="32"/>
      <c r="ZH246" s="32"/>
      <c r="ZI246" s="32"/>
      <c r="ZJ246" s="32"/>
      <c r="ZK246" s="32"/>
      <c r="ZL246" s="32"/>
      <c r="ZM246" s="32"/>
      <c r="ZN246" s="32"/>
      <c r="ZO246" s="32"/>
      <c r="ZP246" s="32"/>
      <c r="ZQ246" s="32"/>
      <c r="ZR246" s="32"/>
      <c r="ZS246" s="32"/>
      <c r="ZT246" s="32"/>
      <c r="ZU246" s="32"/>
      <c r="ZV246" s="32"/>
      <c r="ZW246" s="32"/>
      <c r="ZX246" s="32"/>
      <c r="ZY246" s="32"/>
      <c r="ZZ246" s="32"/>
      <c r="AAA246" s="32"/>
      <c r="AAB246" s="32"/>
      <c r="AAC246" s="32"/>
      <c r="AAD246" s="32"/>
      <c r="AAE246" s="32"/>
      <c r="AAF246" s="32"/>
      <c r="AAG246" s="32"/>
      <c r="AAH246" s="32"/>
      <c r="AAI246" s="32"/>
      <c r="AAJ246" s="32"/>
      <c r="AAK246" s="32"/>
      <c r="AAL246" s="32"/>
      <c r="AAM246" s="32"/>
      <c r="AAN246" s="32"/>
      <c r="AAO246" s="32"/>
      <c r="AAP246" s="32"/>
      <c r="AAQ246" s="32"/>
      <c r="AAR246" s="32"/>
      <c r="AAS246" s="32"/>
      <c r="AAT246" s="32"/>
      <c r="AAU246" s="32"/>
      <c r="AAV246" s="32"/>
      <c r="AAW246" s="32"/>
      <c r="AAX246" s="32"/>
      <c r="AAY246" s="32"/>
      <c r="AAZ246" s="32"/>
      <c r="ABA246" s="32"/>
      <c r="ABB246" s="32"/>
      <c r="ABC246" s="32"/>
      <c r="ABD246" s="32"/>
      <c r="ABE246" s="32"/>
      <c r="ABF246" s="32"/>
      <c r="ABG246" s="32"/>
      <c r="ABH246" s="32"/>
      <c r="ABI246" s="32"/>
      <c r="ABJ246" s="32"/>
      <c r="ABK246" s="32"/>
      <c r="ABL246" s="32"/>
      <c r="ABM246" s="32"/>
      <c r="ABN246" s="32"/>
      <c r="ABO246" s="32"/>
      <c r="ABP246" s="32"/>
      <c r="ABQ246" s="32"/>
      <c r="ABR246" s="32"/>
      <c r="ABS246" s="32"/>
      <c r="ABT246" s="32"/>
      <c r="ABU246" s="32"/>
      <c r="ABV246" s="32"/>
      <c r="ABW246" s="32"/>
      <c r="ABX246" s="32"/>
      <c r="ABY246" s="32"/>
      <c r="ABZ246" s="32"/>
      <c r="ACA246" s="32"/>
      <c r="ACB246" s="32"/>
      <c r="ACC246" s="32"/>
      <c r="ACD246" s="32"/>
      <c r="ACE246" s="32"/>
      <c r="ACF246" s="32"/>
      <c r="ACG246" s="32"/>
      <c r="ACH246" s="32"/>
      <c r="ACI246" s="32"/>
      <c r="ACJ246" s="32"/>
      <c r="ACK246" s="32"/>
      <c r="ACL246" s="32"/>
      <c r="ACM246" s="32"/>
      <c r="ACN246" s="32"/>
      <c r="ACO246" s="32"/>
      <c r="ACP246" s="32"/>
      <c r="ACQ246" s="32"/>
      <c r="ACR246" s="32"/>
      <c r="ACS246" s="32"/>
      <c r="ACT246" s="32"/>
      <c r="ACU246" s="32"/>
      <c r="ACV246" s="32"/>
      <c r="ACW246" s="32"/>
      <c r="ACX246" s="32"/>
      <c r="ACY246" s="32"/>
      <c r="ACZ246" s="32"/>
      <c r="ADA246" s="32"/>
      <c r="ADB246" s="32"/>
      <c r="ADC246" s="32"/>
      <c r="ADD246" s="32"/>
      <c r="ADE246" s="32"/>
      <c r="ADF246" s="32"/>
      <c r="ADG246" s="32"/>
      <c r="ADH246" s="32"/>
      <c r="ADI246" s="32"/>
      <c r="ADJ246" s="32"/>
      <c r="ADK246" s="32"/>
      <c r="ADL246" s="32"/>
      <c r="ADM246" s="32"/>
      <c r="ADN246" s="32"/>
      <c r="ADO246" s="32"/>
      <c r="ADP246" s="32"/>
      <c r="ADQ246" s="32"/>
      <c r="ADR246" s="32"/>
      <c r="ADS246" s="32"/>
      <c r="ADT246" s="32"/>
      <c r="ADU246" s="32"/>
      <c r="ADV246" s="32"/>
      <c r="ADW246" s="32"/>
      <c r="ADX246" s="32"/>
      <c r="ADY246" s="32"/>
      <c r="ADZ246" s="32"/>
      <c r="AEA246" s="32"/>
      <c r="AEB246" s="32"/>
      <c r="AEC246" s="32"/>
      <c r="AED246" s="32"/>
      <c r="AEE246" s="32"/>
      <c r="AEF246" s="32"/>
      <c r="AEG246" s="32"/>
      <c r="AEH246" s="32"/>
      <c r="AEI246" s="32"/>
      <c r="AEJ246" s="32"/>
      <c r="AEK246" s="32"/>
      <c r="AEL246" s="32"/>
      <c r="AEM246" s="32"/>
      <c r="AEN246" s="32"/>
      <c r="AEO246" s="32"/>
      <c r="AEP246" s="32"/>
      <c r="AEQ246" s="32"/>
      <c r="AER246" s="32"/>
      <c r="AES246" s="32"/>
      <c r="AET246" s="32"/>
      <c r="AEU246" s="32"/>
      <c r="AEV246" s="32"/>
      <c r="AEW246" s="32"/>
      <c r="AEX246" s="32"/>
      <c r="AEY246" s="32"/>
      <c r="AEZ246" s="32"/>
      <c r="AFA246" s="32"/>
      <c r="AFB246" s="32"/>
      <c r="AFC246" s="32"/>
      <c r="AFD246" s="32"/>
      <c r="AFE246" s="32"/>
      <c r="AFF246" s="32"/>
      <c r="AFG246" s="32"/>
      <c r="AFH246" s="32"/>
      <c r="AFI246" s="32"/>
      <c r="AFJ246" s="32"/>
      <c r="AFK246" s="32"/>
      <c r="AFL246" s="32"/>
      <c r="AFM246" s="32"/>
      <c r="AFN246" s="32"/>
      <c r="AFO246" s="32"/>
      <c r="AFP246" s="32"/>
      <c r="AFQ246" s="32"/>
      <c r="AFR246" s="32"/>
      <c r="AFS246" s="32"/>
      <c r="AFT246" s="32"/>
      <c r="AFU246" s="32"/>
      <c r="AFV246" s="32"/>
      <c r="AFW246" s="32"/>
      <c r="AFX246" s="32"/>
      <c r="AFY246" s="32"/>
      <c r="AFZ246" s="32"/>
      <c r="AGA246" s="32"/>
      <c r="AGB246" s="32"/>
      <c r="AGC246" s="32"/>
      <c r="AGD246" s="32"/>
      <c r="AGE246" s="32"/>
      <c r="AGF246" s="32"/>
      <c r="AGG246" s="32"/>
      <c r="AGH246" s="32"/>
      <c r="AGI246" s="32"/>
      <c r="AGJ246" s="32"/>
      <c r="AGK246" s="32"/>
      <c r="AGL246" s="32"/>
      <c r="AGM246" s="32"/>
      <c r="AGN246" s="32"/>
      <c r="AGO246" s="32"/>
      <c r="AGP246" s="32"/>
      <c r="AGQ246" s="32"/>
      <c r="AGR246" s="32"/>
      <c r="AGS246" s="32"/>
      <c r="AGT246" s="32"/>
      <c r="AGU246" s="32"/>
      <c r="AGV246" s="32"/>
      <c r="AGW246" s="32"/>
      <c r="AGX246" s="32"/>
      <c r="AGY246" s="32"/>
      <c r="AGZ246" s="32"/>
      <c r="AHA246" s="32"/>
      <c r="AHB246" s="32"/>
      <c r="AHC246" s="32"/>
      <c r="AHD246" s="32"/>
      <c r="AHE246" s="32"/>
      <c r="AHF246" s="32"/>
      <c r="AHG246" s="32"/>
      <c r="AHH246" s="32"/>
      <c r="AHI246" s="32"/>
      <c r="AHJ246" s="32"/>
      <c r="AHK246" s="32"/>
      <c r="AHL246" s="32"/>
      <c r="AHM246" s="32"/>
      <c r="AHN246" s="32"/>
      <c r="AHO246" s="32"/>
      <c r="AHP246" s="32"/>
      <c r="AHQ246" s="32"/>
      <c r="AHR246" s="32"/>
      <c r="AHS246" s="32"/>
      <c r="AHT246" s="32"/>
      <c r="AHU246" s="32"/>
      <c r="AHV246" s="32"/>
      <c r="AHW246" s="32"/>
      <c r="AHX246" s="32"/>
      <c r="AHY246" s="32"/>
      <c r="AHZ246" s="32"/>
      <c r="AIA246" s="32"/>
      <c r="AIB246" s="32"/>
      <c r="AIC246" s="32"/>
      <c r="AID246" s="32"/>
      <c r="AIE246" s="32"/>
      <c r="AIF246" s="32"/>
      <c r="AIG246" s="32"/>
      <c r="AIH246" s="32"/>
      <c r="AII246" s="32"/>
      <c r="AIJ246" s="32"/>
      <c r="AIK246" s="32"/>
      <c r="AIL246" s="32"/>
      <c r="AIM246" s="32"/>
      <c r="AIN246" s="32"/>
      <c r="AIO246" s="32"/>
      <c r="AIP246" s="32"/>
      <c r="AIQ246" s="32"/>
      <c r="AIR246" s="32"/>
      <c r="AIS246" s="32"/>
      <c r="AIT246" s="32"/>
      <c r="AIU246" s="32"/>
      <c r="AIV246" s="32"/>
      <c r="AIW246" s="32"/>
      <c r="AIX246" s="32"/>
      <c r="AIY246" s="32"/>
      <c r="AIZ246" s="32"/>
      <c r="AJA246" s="32"/>
      <c r="AJB246" s="32"/>
      <c r="AJC246" s="32"/>
      <c r="AJD246" s="32"/>
      <c r="AJE246" s="32"/>
      <c r="AJF246" s="32"/>
      <c r="AJG246" s="32"/>
      <c r="AJH246" s="32"/>
      <c r="AJI246" s="32"/>
      <c r="AJJ246" s="32"/>
      <c r="AJK246" s="32"/>
      <c r="AJL246" s="32"/>
      <c r="AJM246" s="32"/>
      <c r="AJN246" s="32"/>
      <c r="AJO246" s="32"/>
      <c r="AJP246" s="32"/>
      <c r="AJQ246" s="32"/>
      <c r="AJR246" s="32"/>
      <c r="AJS246" s="32"/>
      <c r="AJT246" s="32"/>
      <c r="AJU246" s="32"/>
      <c r="AJV246" s="32"/>
      <c r="AJW246" s="32"/>
      <c r="AJX246" s="32"/>
      <c r="AJY246" s="32"/>
      <c r="AJZ246" s="32"/>
      <c r="AKA246" s="32"/>
      <c r="AKB246" s="32"/>
      <c r="AKC246" s="32"/>
      <c r="AKD246" s="32"/>
      <c r="AKE246" s="32"/>
      <c r="AKF246" s="32"/>
      <c r="AKG246" s="32"/>
      <c r="AKH246" s="32"/>
      <c r="AKI246" s="32"/>
      <c r="AKJ246" s="32"/>
      <c r="AKK246" s="32"/>
      <c r="AKL246" s="32"/>
      <c r="AKM246" s="32"/>
      <c r="AKN246" s="32"/>
      <c r="AKO246" s="32"/>
      <c r="AKP246" s="32"/>
      <c r="AKQ246" s="32"/>
      <c r="AKR246" s="32"/>
      <c r="AKS246" s="32"/>
      <c r="AKT246" s="32"/>
      <c r="AKU246" s="32"/>
      <c r="AKV246" s="32"/>
      <c r="AKW246" s="32"/>
      <c r="AKX246" s="32"/>
      <c r="AKY246" s="32"/>
      <c r="AKZ246" s="32"/>
      <c r="ALA246" s="32"/>
      <c r="ALB246" s="32"/>
      <c r="ALC246" s="32"/>
      <c r="ALD246" s="32"/>
      <c r="ALE246" s="32"/>
      <c r="ALF246" s="32"/>
      <c r="ALG246" s="32"/>
      <c r="ALH246" s="32"/>
      <c r="ALI246" s="32"/>
      <c r="ALJ246" s="32"/>
      <c r="ALK246" s="32"/>
      <c r="ALL246" s="32"/>
      <c r="ALM246" s="32"/>
      <c r="ALN246" s="32"/>
      <c r="ALO246" s="32"/>
      <c r="ALP246" s="32"/>
      <c r="ALQ246" s="32"/>
      <c r="ALR246" s="32"/>
      <c r="ALS246" s="32"/>
      <c r="ALT246" s="32"/>
      <c r="ALU246" s="32"/>
      <c r="ALV246" s="32"/>
      <c r="ALW246" s="32"/>
      <c r="ALX246" s="32"/>
      <c r="ALY246" s="32"/>
      <c r="ALZ246" s="32"/>
      <c r="AMA246" s="32"/>
      <c r="AMB246" s="32"/>
      <c r="AMC246" s="32"/>
      <c r="AMD246" s="32"/>
      <c r="AME246" s="32"/>
    </row>
    <row r="247" spans="1:1019" s="39" customFormat="1" ht="14.5" x14ac:dyDescent="0.35">
      <c r="A247" s="24" t="s">
        <v>907</v>
      </c>
      <c r="B247" s="44" t="s">
        <v>50</v>
      </c>
      <c r="C247" s="26" t="s">
        <v>908</v>
      </c>
      <c r="D247" s="24" t="s">
        <v>909</v>
      </c>
      <c r="E247" s="27">
        <v>43696</v>
      </c>
      <c r="F247" s="27">
        <v>45522</v>
      </c>
      <c r="G247" s="28">
        <v>168000</v>
      </c>
      <c r="H247" s="30">
        <v>45110</v>
      </c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</row>
    <row r="248" spans="1:1019" s="39" customFormat="1" ht="14.5" x14ac:dyDescent="0.35">
      <c r="A248" s="24" t="s">
        <v>907</v>
      </c>
      <c r="B248" s="44" t="s">
        <v>50</v>
      </c>
      <c r="C248" s="26" t="s">
        <v>910</v>
      </c>
      <c r="D248" s="24" t="s">
        <v>911</v>
      </c>
      <c r="E248" s="27">
        <v>43696</v>
      </c>
      <c r="F248" s="27">
        <v>45522</v>
      </c>
      <c r="G248" s="28">
        <v>0</v>
      </c>
      <c r="H248" s="30">
        <v>45110</v>
      </c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  <c r="BB248" s="32"/>
      <c r="BC248" s="32"/>
      <c r="BD248" s="32"/>
      <c r="BE248" s="32"/>
      <c r="BF248" s="32"/>
      <c r="BG248" s="32"/>
      <c r="BH248" s="32"/>
      <c r="BI248" s="32"/>
      <c r="BJ248" s="32"/>
      <c r="BK248" s="32"/>
      <c r="BL248" s="32"/>
      <c r="BM248" s="32"/>
      <c r="BN248" s="32"/>
      <c r="BO248" s="32"/>
      <c r="BP248" s="32"/>
      <c r="BQ248" s="32"/>
      <c r="BR248" s="32"/>
      <c r="BS248" s="32"/>
      <c r="BT248" s="32"/>
      <c r="BU248" s="32"/>
      <c r="BV248" s="32"/>
      <c r="BW248" s="32"/>
      <c r="BX248" s="32"/>
      <c r="BY248" s="32"/>
      <c r="BZ248" s="32"/>
      <c r="CA248" s="32"/>
      <c r="CB248" s="32"/>
      <c r="CC248" s="32"/>
      <c r="CD248" s="32"/>
      <c r="CE248" s="32"/>
      <c r="CF248" s="32"/>
      <c r="CG248" s="32"/>
      <c r="CH248" s="32"/>
      <c r="CI248" s="32"/>
      <c r="CJ248" s="32"/>
      <c r="CK248" s="32"/>
      <c r="CL248" s="32"/>
      <c r="CM248" s="32"/>
      <c r="CN248" s="32"/>
      <c r="CO248" s="32"/>
      <c r="CP248" s="32"/>
      <c r="CQ248" s="32"/>
      <c r="CR248" s="32"/>
      <c r="CS248" s="32"/>
      <c r="CT248" s="32"/>
      <c r="CU248" s="32"/>
      <c r="CV248" s="32"/>
      <c r="CW248" s="32"/>
      <c r="CX248" s="32"/>
      <c r="CY248" s="32"/>
      <c r="CZ248" s="32"/>
      <c r="DA248" s="32"/>
      <c r="DB248" s="32"/>
      <c r="DC248" s="32"/>
      <c r="DD248" s="32"/>
      <c r="DE248" s="32"/>
      <c r="DF248" s="32"/>
      <c r="DG248" s="32"/>
      <c r="DH248" s="32"/>
      <c r="DI248" s="32"/>
      <c r="DJ248" s="32"/>
      <c r="DK248" s="32"/>
      <c r="DL248" s="32"/>
      <c r="DM248" s="32"/>
      <c r="DN248" s="32"/>
      <c r="DO248" s="32"/>
      <c r="DP248" s="32"/>
      <c r="DQ248" s="32"/>
      <c r="DR248" s="32"/>
      <c r="DS248" s="32"/>
      <c r="DT248" s="32"/>
      <c r="DU248" s="32"/>
      <c r="DV248" s="32"/>
      <c r="DW248" s="32"/>
      <c r="DX248" s="32"/>
      <c r="DY248" s="32"/>
      <c r="DZ248" s="32"/>
      <c r="EA248" s="32"/>
      <c r="EB248" s="32"/>
      <c r="EC248" s="32"/>
      <c r="ED248" s="32"/>
      <c r="EE248" s="32"/>
      <c r="EF248" s="32"/>
      <c r="EG248" s="32"/>
      <c r="EH248" s="32"/>
      <c r="EI248" s="32"/>
      <c r="EJ248" s="32"/>
      <c r="EK248" s="32"/>
      <c r="EL248" s="32"/>
      <c r="EM248" s="32"/>
      <c r="EN248" s="32"/>
      <c r="EO248" s="32"/>
      <c r="EP248" s="32"/>
      <c r="EQ248" s="32"/>
      <c r="ER248" s="32"/>
      <c r="ES248" s="32"/>
      <c r="ET248" s="32"/>
      <c r="EU248" s="32"/>
      <c r="EV248" s="32"/>
      <c r="EW248" s="32"/>
      <c r="EX248" s="32"/>
      <c r="EY248" s="32"/>
      <c r="EZ248" s="32"/>
      <c r="FA248" s="32"/>
      <c r="FB248" s="32"/>
      <c r="FC248" s="32"/>
      <c r="FD248" s="32"/>
      <c r="FE248" s="32"/>
      <c r="FF248" s="32"/>
      <c r="FG248" s="32"/>
      <c r="FH248" s="32"/>
      <c r="FI248" s="32"/>
      <c r="FJ248" s="32"/>
      <c r="FK248" s="32"/>
      <c r="FL248" s="32"/>
      <c r="FM248" s="32"/>
      <c r="FN248" s="32"/>
      <c r="FO248" s="32"/>
      <c r="FP248" s="32"/>
      <c r="FQ248" s="32"/>
      <c r="FR248" s="32"/>
      <c r="FS248" s="32"/>
      <c r="FT248" s="32"/>
      <c r="FU248" s="32"/>
      <c r="FV248" s="32"/>
      <c r="FW248" s="32"/>
      <c r="FX248" s="32"/>
      <c r="FY248" s="32"/>
      <c r="FZ248" s="32"/>
      <c r="GA248" s="32"/>
      <c r="GB248" s="32"/>
      <c r="GC248" s="32"/>
      <c r="GD248" s="32"/>
      <c r="GE248" s="32"/>
      <c r="GF248" s="32"/>
      <c r="GG248" s="32"/>
      <c r="GH248" s="32"/>
      <c r="GI248" s="32"/>
      <c r="GJ248" s="32"/>
      <c r="GK248" s="32"/>
      <c r="GL248" s="32"/>
      <c r="GM248" s="32"/>
      <c r="GN248" s="32"/>
      <c r="GO248" s="32"/>
      <c r="GP248" s="32"/>
      <c r="GQ248" s="32"/>
      <c r="GR248" s="32"/>
      <c r="GS248" s="32"/>
      <c r="GT248" s="32"/>
      <c r="GU248" s="32"/>
      <c r="GV248" s="32"/>
      <c r="GW248" s="32"/>
      <c r="GX248" s="32"/>
      <c r="GY248" s="32"/>
      <c r="GZ248" s="32"/>
      <c r="HA248" s="32"/>
      <c r="HB248" s="32"/>
      <c r="HC248" s="32"/>
      <c r="HD248" s="32"/>
      <c r="HE248" s="32"/>
      <c r="HF248" s="32"/>
      <c r="HG248" s="32"/>
      <c r="HH248" s="32"/>
      <c r="HI248" s="32"/>
      <c r="HJ248" s="32"/>
      <c r="HK248" s="32"/>
      <c r="HL248" s="32"/>
      <c r="HM248" s="32"/>
      <c r="HN248" s="32"/>
      <c r="HO248" s="32"/>
      <c r="HP248" s="32"/>
      <c r="HQ248" s="32"/>
      <c r="HR248" s="32"/>
      <c r="HS248" s="32"/>
      <c r="HT248" s="32"/>
      <c r="HU248" s="32"/>
      <c r="HV248" s="32"/>
      <c r="HW248" s="32"/>
      <c r="HX248" s="32"/>
      <c r="HY248" s="32"/>
      <c r="HZ248" s="32"/>
      <c r="IA248" s="32"/>
      <c r="IB248" s="32"/>
      <c r="IC248" s="32"/>
      <c r="ID248" s="32"/>
      <c r="IE248" s="32"/>
      <c r="IF248" s="32"/>
      <c r="IG248" s="32"/>
      <c r="IH248" s="32"/>
      <c r="II248" s="32"/>
      <c r="IJ248" s="32"/>
      <c r="IK248" s="32"/>
      <c r="IL248" s="32"/>
      <c r="IM248" s="32"/>
      <c r="IN248" s="32"/>
      <c r="IO248" s="32"/>
      <c r="IP248" s="32"/>
      <c r="IQ248" s="32"/>
      <c r="IR248" s="32"/>
      <c r="IS248" s="32"/>
      <c r="IT248" s="32"/>
      <c r="IU248" s="32"/>
      <c r="IV248" s="32"/>
      <c r="IW248" s="32"/>
      <c r="IX248" s="32"/>
      <c r="IY248" s="32"/>
      <c r="IZ248" s="32"/>
      <c r="JA248" s="32"/>
      <c r="JB248" s="32"/>
      <c r="JC248" s="32"/>
      <c r="JD248" s="32"/>
      <c r="JE248" s="32"/>
      <c r="JF248" s="32"/>
      <c r="JG248" s="32"/>
      <c r="JH248" s="32"/>
      <c r="JI248" s="32"/>
      <c r="JJ248" s="32"/>
      <c r="JK248" s="32"/>
      <c r="JL248" s="32"/>
      <c r="JM248" s="32"/>
      <c r="JN248" s="32"/>
      <c r="JO248" s="32"/>
      <c r="JP248" s="32"/>
      <c r="JQ248" s="32"/>
      <c r="JR248" s="32"/>
      <c r="JS248" s="32"/>
      <c r="JT248" s="32"/>
      <c r="JU248" s="32"/>
      <c r="JV248" s="32"/>
      <c r="JW248" s="32"/>
      <c r="JX248" s="32"/>
      <c r="JY248" s="32"/>
      <c r="JZ248" s="32"/>
      <c r="KA248" s="32"/>
      <c r="KB248" s="32"/>
      <c r="KC248" s="32"/>
      <c r="KD248" s="32"/>
      <c r="KE248" s="32"/>
      <c r="KF248" s="32"/>
      <c r="KG248" s="32"/>
      <c r="KH248" s="32"/>
      <c r="KI248" s="32"/>
      <c r="KJ248" s="32"/>
      <c r="KK248" s="32"/>
      <c r="KL248" s="32"/>
      <c r="KM248" s="32"/>
      <c r="KN248" s="32"/>
      <c r="KO248" s="32"/>
      <c r="KP248" s="32"/>
      <c r="KQ248" s="32"/>
      <c r="KR248" s="32"/>
      <c r="KS248" s="32"/>
      <c r="KT248" s="32"/>
      <c r="KU248" s="32"/>
      <c r="KV248" s="32"/>
      <c r="KW248" s="32"/>
      <c r="KX248" s="32"/>
      <c r="KY248" s="32"/>
      <c r="KZ248" s="32"/>
      <c r="LA248" s="32"/>
      <c r="LB248" s="32"/>
      <c r="LC248" s="32"/>
      <c r="LD248" s="32"/>
      <c r="LE248" s="32"/>
      <c r="LF248" s="32"/>
      <c r="LG248" s="32"/>
      <c r="LH248" s="32"/>
      <c r="LI248" s="32"/>
      <c r="LJ248" s="32"/>
      <c r="LK248" s="32"/>
      <c r="LL248" s="32"/>
      <c r="LM248" s="32"/>
      <c r="LN248" s="32"/>
      <c r="LO248" s="32"/>
      <c r="LP248" s="32"/>
      <c r="LQ248" s="32"/>
      <c r="LR248" s="32"/>
      <c r="LS248" s="32"/>
      <c r="LT248" s="32"/>
      <c r="LU248" s="32"/>
      <c r="LV248" s="32"/>
      <c r="LW248" s="32"/>
      <c r="LX248" s="32"/>
      <c r="LY248" s="32"/>
      <c r="LZ248" s="32"/>
      <c r="MA248" s="32"/>
      <c r="MB248" s="32"/>
      <c r="MC248" s="32"/>
      <c r="MD248" s="32"/>
      <c r="ME248" s="32"/>
      <c r="MF248" s="32"/>
      <c r="MG248" s="32"/>
      <c r="MH248" s="32"/>
      <c r="MI248" s="32"/>
      <c r="MJ248" s="32"/>
      <c r="MK248" s="32"/>
      <c r="ML248" s="32"/>
      <c r="MM248" s="32"/>
      <c r="MN248" s="32"/>
      <c r="MO248" s="32"/>
      <c r="MP248" s="32"/>
      <c r="MQ248" s="32"/>
      <c r="MR248" s="32"/>
      <c r="MS248" s="32"/>
      <c r="MT248" s="32"/>
      <c r="MU248" s="32"/>
      <c r="MV248" s="32"/>
      <c r="MW248" s="32"/>
      <c r="MX248" s="32"/>
      <c r="MY248" s="32"/>
      <c r="MZ248" s="32"/>
      <c r="NA248" s="32"/>
      <c r="NB248" s="32"/>
      <c r="NC248" s="32"/>
      <c r="ND248" s="32"/>
      <c r="NE248" s="32"/>
      <c r="NF248" s="32"/>
      <c r="NG248" s="32"/>
      <c r="NH248" s="32"/>
      <c r="NI248" s="32"/>
      <c r="NJ248" s="32"/>
      <c r="NK248" s="32"/>
      <c r="NL248" s="32"/>
      <c r="NM248" s="32"/>
      <c r="NN248" s="32"/>
      <c r="NO248" s="32"/>
      <c r="NP248" s="32"/>
      <c r="NQ248" s="32"/>
      <c r="NR248" s="32"/>
      <c r="NS248" s="32"/>
      <c r="NT248" s="32"/>
      <c r="NU248" s="32"/>
      <c r="NV248" s="32"/>
      <c r="NW248" s="32"/>
      <c r="NX248" s="32"/>
      <c r="NY248" s="32"/>
      <c r="NZ248" s="32"/>
      <c r="OA248" s="32"/>
      <c r="OB248" s="32"/>
      <c r="OC248" s="32"/>
      <c r="OD248" s="32"/>
      <c r="OE248" s="32"/>
      <c r="OF248" s="32"/>
      <c r="OG248" s="32"/>
      <c r="OH248" s="32"/>
      <c r="OI248" s="32"/>
      <c r="OJ248" s="32"/>
      <c r="OK248" s="32"/>
      <c r="OL248" s="32"/>
      <c r="OM248" s="32"/>
      <c r="ON248" s="32"/>
      <c r="OO248" s="32"/>
      <c r="OP248" s="32"/>
      <c r="OQ248" s="32"/>
      <c r="OR248" s="32"/>
      <c r="OS248" s="32"/>
      <c r="OT248" s="32"/>
      <c r="OU248" s="32"/>
      <c r="OV248" s="32"/>
      <c r="OW248" s="32"/>
      <c r="OX248" s="32"/>
      <c r="OY248" s="32"/>
      <c r="OZ248" s="32"/>
      <c r="PA248" s="32"/>
      <c r="PB248" s="32"/>
      <c r="PC248" s="32"/>
      <c r="PD248" s="32"/>
      <c r="PE248" s="32"/>
      <c r="PF248" s="32"/>
      <c r="PG248" s="32"/>
      <c r="PH248" s="32"/>
      <c r="PI248" s="32"/>
      <c r="PJ248" s="32"/>
      <c r="PK248" s="32"/>
      <c r="PL248" s="32"/>
      <c r="PM248" s="32"/>
      <c r="PN248" s="32"/>
      <c r="PO248" s="32"/>
      <c r="PP248" s="32"/>
      <c r="PQ248" s="32"/>
      <c r="PR248" s="32"/>
      <c r="PS248" s="32"/>
      <c r="PT248" s="32"/>
      <c r="PU248" s="32"/>
      <c r="PV248" s="32"/>
      <c r="PW248" s="32"/>
      <c r="PX248" s="32"/>
      <c r="PY248" s="32"/>
      <c r="PZ248" s="32"/>
      <c r="QA248" s="32"/>
      <c r="QB248" s="32"/>
      <c r="QC248" s="32"/>
      <c r="QD248" s="32"/>
      <c r="QE248" s="32"/>
      <c r="QF248" s="32"/>
      <c r="QG248" s="32"/>
      <c r="QH248" s="32"/>
      <c r="QI248" s="32"/>
      <c r="QJ248" s="32"/>
      <c r="QK248" s="32"/>
      <c r="QL248" s="32"/>
      <c r="QM248" s="32"/>
      <c r="QN248" s="32"/>
      <c r="QO248" s="32"/>
      <c r="QP248" s="32"/>
      <c r="QQ248" s="32"/>
      <c r="QR248" s="32"/>
      <c r="QS248" s="32"/>
      <c r="QT248" s="32"/>
      <c r="QU248" s="32"/>
      <c r="QV248" s="32"/>
      <c r="QW248" s="32"/>
      <c r="QX248" s="32"/>
      <c r="QY248" s="32"/>
      <c r="QZ248" s="32"/>
      <c r="RA248" s="32"/>
      <c r="RB248" s="32"/>
      <c r="RC248" s="32"/>
      <c r="RD248" s="32"/>
      <c r="RE248" s="32"/>
      <c r="RF248" s="32"/>
      <c r="RG248" s="32"/>
      <c r="RH248" s="32"/>
      <c r="RI248" s="32"/>
      <c r="RJ248" s="32"/>
      <c r="RK248" s="32"/>
      <c r="RL248" s="32"/>
      <c r="RM248" s="32"/>
      <c r="RN248" s="32"/>
      <c r="RO248" s="32"/>
      <c r="RP248" s="32"/>
      <c r="RQ248" s="32"/>
      <c r="RR248" s="32"/>
      <c r="RS248" s="32"/>
      <c r="RT248" s="32"/>
      <c r="RU248" s="32"/>
      <c r="RV248" s="32"/>
      <c r="RW248" s="32"/>
      <c r="RX248" s="32"/>
      <c r="RY248" s="32"/>
      <c r="RZ248" s="32"/>
      <c r="SA248" s="32"/>
      <c r="SB248" s="32"/>
      <c r="SC248" s="32"/>
      <c r="SD248" s="32"/>
      <c r="SE248" s="32"/>
      <c r="SF248" s="32"/>
      <c r="SG248" s="32"/>
      <c r="SH248" s="32"/>
      <c r="SI248" s="32"/>
      <c r="SJ248" s="32"/>
      <c r="SK248" s="32"/>
      <c r="SL248" s="32"/>
      <c r="SM248" s="32"/>
      <c r="SN248" s="32"/>
      <c r="SO248" s="32"/>
      <c r="SP248" s="32"/>
      <c r="SQ248" s="32"/>
      <c r="SR248" s="32"/>
      <c r="SS248" s="32"/>
      <c r="ST248" s="32"/>
      <c r="SU248" s="32"/>
      <c r="SV248" s="32"/>
      <c r="SW248" s="32"/>
      <c r="SX248" s="32"/>
      <c r="SY248" s="32"/>
      <c r="SZ248" s="32"/>
      <c r="TA248" s="32"/>
      <c r="TB248" s="32"/>
      <c r="TC248" s="32"/>
      <c r="TD248" s="32"/>
      <c r="TE248" s="32"/>
      <c r="TF248" s="32"/>
      <c r="TG248" s="32"/>
      <c r="TH248" s="32"/>
      <c r="TI248" s="32"/>
      <c r="TJ248" s="32"/>
      <c r="TK248" s="32"/>
      <c r="TL248" s="32"/>
      <c r="TM248" s="32"/>
      <c r="TN248" s="32"/>
      <c r="TO248" s="32"/>
      <c r="TP248" s="32"/>
      <c r="TQ248" s="32"/>
      <c r="TR248" s="32"/>
      <c r="TS248" s="32"/>
      <c r="TT248" s="32"/>
      <c r="TU248" s="32"/>
      <c r="TV248" s="32"/>
      <c r="TW248" s="32"/>
      <c r="TX248" s="32"/>
      <c r="TY248" s="32"/>
      <c r="TZ248" s="32"/>
      <c r="UA248" s="32"/>
      <c r="UB248" s="32"/>
      <c r="UC248" s="32"/>
      <c r="UD248" s="32"/>
      <c r="UE248" s="32"/>
      <c r="UF248" s="32"/>
      <c r="UG248" s="32"/>
      <c r="UH248" s="32"/>
      <c r="UI248" s="32"/>
      <c r="UJ248" s="32"/>
      <c r="UK248" s="32"/>
      <c r="UL248" s="32"/>
      <c r="UM248" s="32"/>
      <c r="UN248" s="32"/>
      <c r="UO248" s="32"/>
      <c r="UP248" s="32"/>
      <c r="UQ248" s="32"/>
      <c r="UR248" s="32"/>
      <c r="US248" s="32"/>
      <c r="UT248" s="32"/>
      <c r="UU248" s="32"/>
      <c r="UV248" s="32"/>
      <c r="UW248" s="32"/>
      <c r="UX248" s="32"/>
      <c r="UY248" s="32"/>
      <c r="UZ248" s="32"/>
      <c r="VA248" s="32"/>
      <c r="VB248" s="32"/>
      <c r="VC248" s="32"/>
      <c r="VD248" s="32"/>
      <c r="VE248" s="32"/>
      <c r="VF248" s="32"/>
      <c r="VG248" s="32"/>
      <c r="VH248" s="32"/>
      <c r="VI248" s="32"/>
      <c r="VJ248" s="32"/>
      <c r="VK248" s="32"/>
      <c r="VL248" s="32"/>
      <c r="VM248" s="32"/>
      <c r="VN248" s="32"/>
      <c r="VO248" s="32"/>
      <c r="VP248" s="32"/>
      <c r="VQ248" s="32"/>
      <c r="VR248" s="32"/>
      <c r="VS248" s="32"/>
      <c r="VT248" s="32"/>
      <c r="VU248" s="32"/>
      <c r="VV248" s="32"/>
      <c r="VW248" s="32"/>
      <c r="VX248" s="32"/>
      <c r="VY248" s="32"/>
      <c r="VZ248" s="32"/>
      <c r="WA248" s="32"/>
      <c r="WB248" s="32"/>
      <c r="WC248" s="32"/>
      <c r="WD248" s="32"/>
      <c r="WE248" s="32"/>
      <c r="WF248" s="32"/>
      <c r="WG248" s="32"/>
      <c r="WH248" s="32"/>
      <c r="WI248" s="32"/>
      <c r="WJ248" s="32"/>
      <c r="WK248" s="32"/>
      <c r="WL248" s="32"/>
      <c r="WM248" s="32"/>
      <c r="WN248" s="32"/>
      <c r="WO248" s="32"/>
      <c r="WP248" s="32"/>
      <c r="WQ248" s="32"/>
      <c r="WR248" s="32"/>
      <c r="WS248" s="32"/>
      <c r="WT248" s="32"/>
      <c r="WU248" s="32"/>
      <c r="WV248" s="32"/>
      <c r="WW248" s="32"/>
      <c r="WX248" s="32"/>
      <c r="WY248" s="32"/>
      <c r="WZ248" s="32"/>
      <c r="XA248" s="32"/>
      <c r="XB248" s="32"/>
      <c r="XC248" s="32"/>
      <c r="XD248" s="32"/>
      <c r="XE248" s="32"/>
      <c r="XF248" s="32"/>
      <c r="XG248" s="32"/>
      <c r="XH248" s="32"/>
      <c r="XI248" s="32"/>
      <c r="XJ248" s="32"/>
      <c r="XK248" s="32"/>
      <c r="XL248" s="32"/>
      <c r="XM248" s="32"/>
      <c r="XN248" s="32"/>
      <c r="XO248" s="32"/>
      <c r="XP248" s="32"/>
      <c r="XQ248" s="32"/>
      <c r="XR248" s="32"/>
      <c r="XS248" s="32"/>
      <c r="XT248" s="32"/>
      <c r="XU248" s="32"/>
      <c r="XV248" s="32"/>
      <c r="XW248" s="32"/>
      <c r="XX248" s="32"/>
      <c r="XY248" s="32"/>
      <c r="XZ248" s="32"/>
      <c r="YA248" s="32"/>
      <c r="YB248" s="32"/>
      <c r="YC248" s="32"/>
      <c r="YD248" s="32"/>
      <c r="YE248" s="32"/>
      <c r="YF248" s="32"/>
      <c r="YG248" s="32"/>
      <c r="YH248" s="32"/>
      <c r="YI248" s="32"/>
      <c r="YJ248" s="32"/>
      <c r="YK248" s="32"/>
      <c r="YL248" s="32"/>
      <c r="YM248" s="32"/>
      <c r="YN248" s="32"/>
      <c r="YO248" s="32"/>
      <c r="YP248" s="32"/>
      <c r="YQ248" s="32"/>
      <c r="YR248" s="32"/>
      <c r="YS248" s="32"/>
      <c r="YT248" s="32"/>
      <c r="YU248" s="32"/>
      <c r="YV248" s="32"/>
      <c r="YW248" s="32"/>
      <c r="YX248" s="32"/>
      <c r="YY248" s="32"/>
      <c r="YZ248" s="32"/>
      <c r="ZA248" s="32"/>
      <c r="ZB248" s="32"/>
      <c r="ZC248" s="32"/>
      <c r="ZD248" s="32"/>
      <c r="ZE248" s="32"/>
      <c r="ZF248" s="32"/>
      <c r="ZG248" s="32"/>
      <c r="ZH248" s="32"/>
      <c r="ZI248" s="32"/>
      <c r="ZJ248" s="32"/>
      <c r="ZK248" s="32"/>
      <c r="ZL248" s="32"/>
      <c r="ZM248" s="32"/>
      <c r="ZN248" s="32"/>
      <c r="ZO248" s="32"/>
      <c r="ZP248" s="32"/>
      <c r="ZQ248" s="32"/>
      <c r="ZR248" s="32"/>
      <c r="ZS248" s="32"/>
      <c r="ZT248" s="32"/>
      <c r="ZU248" s="32"/>
      <c r="ZV248" s="32"/>
      <c r="ZW248" s="32"/>
      <c r="ZX248" s="32"/>
      <c r="ZY248" s="32"/>
      <c r="ZZ248" s="32"/>
      <c r="AAA248" s="32"/>
      <c r="AAB248" s="32"/>
      <c r="AAC248" s="32"/>
      <c r="AAD248" s="32"/>
      <c r="AAE248" s="32"/>
      <c r="AAF248" s="32"/>
      <c r="AAG248" s="32"/>
      <c r="AAH248" s="32"/>
      <c r="AAI248" s="32"/>
      <c r="AAJ248" s="32"/>
      <c r="AAK248" s="32"/>
      <c r="AAL248" s="32"/>
      <c r="AAM248" s="32"/>
      <c r="AAN248" s="32"/>
      <c r="AAO248" s="32"/>
      <c r="AAP248" s="32"/>
      <c r="AAQ248" s="32"/>
      <c r="AAR248" s="32"/>
      <c r="AAS248" s="32"/>
      <c r="AAT248" s="32"/>
      <c r="AAU248" s="32"/>
      <c r="AAV248" s="32"/>
      <c r="AAW248" s="32"/>
      <c r="AAX248" s="32"/>
      <c r="AAY248" s="32"/>
      <c r="AAZ248" s="32"/>
      <c r="ABA248" s="32"/>
      <c r="ABB248" s="32"/>
      <c r="ABC248" s="32"/>
      <c r="ABD248" s="32"/>
      <c r="ABE248" s="32"/>
      <c r="ABF248" s="32"/>
      <c r="ABG248" s="32"/>
      <c r="ABH248" s="32"/>
      <c r="ABI248" s="32"/>
      <c r="ABJ248" s="32"/>
      <c r="ABK248" s="32"/>
      <c r="ABL248" s="32"/>
      <c r="ABM248" s="32"/>
      <c r="ABN248" s="32"/>
      <c r="ABO248" s="32"/>
      <c r="ABP248" s="32"/>
      <c r="ABQ248" s="32"/>
      <c r="ABR248" s="32"/>
      <c r="ABS248" s="32"/>
      <c r="ABT248" s="32"/>
      <c r="ABU248" s="32"/>
      <c r="ABV248" s="32"/>
      <c r="ABW248" s="32"/>
      <c r="ABX248" s="32"/>
      <c r="ABY248" s="32"/>
      <c r="ABZ248" s="32"/>
      <c r="ACA248" s="32"/>
      <c r="ACB248" s="32"/>
      <c r="ACC248" s="32"/>
      <c r="ACD248" s="32"/>
      <c r="ACE248" s="32"/>
      <c r="ACF248" s="32"/>
      <c r="ACG248" s="32"/>
      <c r="ACH248" s="32"/>
      <c r="ACI248" s="32"/>
      <c r="ACJ248" s="32"/>
      <c r="ACK248" s="32"/>
      <c r="ACL248" s="32"/>
      <c r="ACM248" s="32"/>
      <c r="ACN248" s="32"/>
      <c r="ACO248" s="32"/>
      <c r="ACP248" s="32"/>
      <c r="ACQ248" s="32"/>
      <c r="ACR248" s="32"/>
      <c r="ACS248" s="32"/>
      <c r="ACT248" s="32"/>
      <c r="ACU248" s="32"/>
      <c r="ACV248" s="32"/>
      <c r="ACW248" s="32"/>
      <c r="ACX248" s="32"/>
      <c r="ACY248" s="32"/>
      <c r="ACZ248" s="32"/>
      <c r="ADA248" s="32"/>
      <c r="ADB248" s="32"/>
      <c r="ADC248" s="32"/>
      <c r="ADD248" s="32"/>
      <c r="ADE248" s="32"/>
      <c r="ADF248" s="32"/>
      <c r="ADG248" s="32"/>
      <c r="ADH248" s="32"/>
      <c r="ADI248" s="32"/>
      <c r="ADJ248" s="32"/>
      <c r="ADK248" s="32"/>
      <c r="ADL248" s="32"/>
      <c r="ADM248" s="32"/>
      <c r="ADN248" s="32"/>
      <c r="ADO248" s="32"/>
      <c r="ADP248" s="32"/>
      <c r="ADQ248" s="32"/>
      <c r="ADR248" s="32"/>
      <c r="ADS248" s="32"/>
      <c r="ADT248" s="32"/>
      <c r="ADU248" s="32"/>
      <c r="ADV248" s="32"/>
      <c r="ADW248" s="32"/>
      <c r="ADX248" s="32"/>
      <c r="ADY248" s="32"/>
      <c r="ADZ248" s="32"/>
      <c r="AEA248" s="32"/>
      <c r="AEB248" s="32"/>
      <c r="AEC248" s="32"/>
      <c r="AED248" s="32"/>
      <c r="AEE248" s="32"/>
      <c r="AEF248" s="32"/>
      <c r="AEG248" s="32"/>
      <c r="AEH248" s="32"/>
      <c r="AEI248" s="32"/>
      <c r="AEJ248" s="32"/>
      <c r="AEK248" s="32"/>
      <c r="AEL248" s="32"/>
      <c r="AEM248" s="32"/>
      <c r="AEN248" s="32"/>
      <c r="AEO248" s="32"/>
      <c r="AEP248" s="32"/>
      <c r="AEQ248" s="32"/>
      <c r="AER248" s="32"/>
      <c r="AES248" s="32"/>
      <c r="AET248" s="32"/>
      <c r="AEU248" s="32"/>
      <c r="AEV248" s="32"/>
      <c r="AEW248" s="32"/>
      <c r="AEX248" s="32"/>
      <c r="AEY248" s="32"/>
      <c r="AEZ248" s="32"/>
      <c r="AFA248" s="32"/>
      <c r="AFB248" s="32"/>
      <c r="AFC248" s="32"/>
      <c r="AFD248" s="32"/>
      <c r="AFE248" s="32"/>
      <c r="AFF248" s="32"/>
      <c r="AFG248" s="32"/>
      <c r="AFH248" s="32"/>
      <c r="AFI248" s="32"/>
      <c r="AFJ248" s="32"/>
      <c r="AFK248" s="32"/>
      <c r="AFL248" s="32"/>
      <c r="AFM248" s="32"/>
      <c r="AFN248" s="32"/>
      <c r="AFO248" s="32"/>
      <c r="AFP248" s="32"/>
      <c r="AFQ248" s="32"/>
      <c r="AFR248" s="32"/>
      <c r="AFS248" s="32"/>
      <c r="AFT248" s="32"/>
      <c r="AFU248" s="32"/>
      <c r="AFV248" s="32"/>
      <c r="AFW248" s="32"/>
      <c r="AFX248" s="32"/>
      <c r="AFY248" s="32"/>
      <c r="AFZ248" s="32"/>
      <c r="AGA248" s="32"/>
      <c r="AGB248" s="32"/>
      <c r="AGC248" s="32"/>
      <c r="AGD248" s="32"/>
      <c r="AGE248" s="32"/>
      <c r="AGF248" s="32"/>
      <c r="AGG248" s="32"/>
      <c r="AGH248" s="32"/>
      <c r="AGI248" s="32"/>
      <c r="AGJ248" s="32"/>
      <c r="AGK248" s="32"/>
      <c r="AGL248" s="32"/>
      <c r="AGM248" s="32"/>
      <c r="AGN248" s="32"/>
      <c r="AGO248" s="32"/>
      <c r="AGP248" s="32"/>
      <c r="AGQ248" s="32"/>
      <c r="AGR248" s="32"/>
      <c r="AGS248" s="32"/>
      <c r="AGT248" s="32"/>
      <c r="AGU248" s="32"/>
      <c r="AGV248" s="32"/>
      <c r="AGW248" s="32"/>
      <c r="AGX248" s="32"/>
      <c r="AGY248" s="32"/>
      <c r="AGZ248" s="32"/>
      <c r="AHA248" s="32"/>
      <c r="AHB248" s="32"/>
      <c r="AHC248" s="32"/>
      <c r="AHD248" s="32"/>
      <c r="AHE248" s="32"/>
      <c r="AHF248" s="32"/>
      <c r="AHG248" s="32"/>
      <c r="AHH248" s="32"/>
      <c r="AHI248" s="32"/>
      <c r="AHJ248" s="32"/>
      <c r="AHK248" s="32"/>
      <c r="AHL248" s="32"/>
      <c r="AHM248" s="32"/>
      <c r="AHN248" s="32"/>
      <c r="AHO248" s="32"/>
      <c r="AHP248" s="32"/>
      <c r="AHQ248" s="32"/>
      <c r="AHR248" s="32"/>
      <c r="AHS248" s="32"/>
      <c r="AHT248" s="32"/>
      <c r="AHU248" s="32"/>
      <c r="AHV248" s="32"/>
      <c r="AHW248" s="32"/>
      <c r="AHX248" s="32"/>
      <c r="AHY248" s="32"/>
      <c r="AHZ248" s="32"/>
      <c r="AIA248" s="32"/>
      <c r="AIB248" s="32"/>
      <c r="AIC248" s="32"/>
      <c r="AID248" s="32"/>
      <c r="AIE248" s="32"/>
      <c r="AIF248" s="32"/>
      <c r="AIG248" s="32"/>
      <c r="AIH248" s="32"/>
      <c r="AII248" s="32"/>
      <c r="AIJ248" s="32"/>
      <c r="AIK248" s="32"/>
      <c r="AIL248" s="32"/>
      <c r="AIM248" s="32"/>
      <c r="AIN248" s="32"/>
      <c r="AIO248" s="32"/>
      <c r="AIP248" s="32"/>
      <c r="AIQ248" s="32"/>
      <c r="AIR248" s="32"/>
      <c r="AIS248" s="32"/>
      <c r="AIT248" s="32"/>
      <c r="AIU248" s="32"/>
      <c r="AIV248" s="32"/>
      <c r="AIW248" s="32"/>
      <c r="AIX248" s="32"/>
      <c r="AIY248" s="32"/>
      <c r="AIZ248" s="32"/>
      <c r="AJA248" s="32"/>
      <c r="AJB248" s="32"/>
      <c r="AJC248" s="32"/>
      <c r="AJD248" s="32"/>
      <c r="AJE248" s="32"/>
      <c r="AJF248" s="32"/>
      <c r="AJG248" s="32"/>
      <c r="AJH248" s="32"/>
      <c r="AJI248" s="32"/>
      <c r="AJJ248" s="32"/>
      <c r="AJK248" s="32"/>
      <c r="AJL248" s="32"/>
      <c r="AJM248" s="32"/>
      <c r="AJN248" s="32"/>
      <c r="AJO248" s="32"/>
      <c r="AJP248" s="32"/>
      <c r="AJQ248" s="32"/>
      <c r="AJR248" s="32"/>
      <c r="AJS248" s="32"/>
      <c r="AJT248" s="32"/>
      <c r="AJU248" s="32"/>
      <c r="AJV248" s="32"/>
      <c r="AJW248" s="32"/>
      <c r="AJX248" s="32"/>
      <c r="AJY248" s="32"/>
      <c r="AJZ248" s="32"/>
      <c r="AKA248" s="32"/>
      <c r="AKB248" s="32"/>
      <c r="AKC248" s="32"/>
      <c r="AKD248" s="32"/>
      <c r="AKE248" s="32"/>
      <c r="AKF248" s="32"/>
      <c r="AKG248" s="32"/>
      <c r="AKH248" s="32"/>
      <c r="AKI248" s="32"/>
      <c r="AKJ248" s="32"/>
      <c r="AKK248" s="32"/>
      <c r="AKL248" s="32"/>
      <c r="AKM248" s="32"/>
      <c r="AKN248" s="32"/>
      <c r="AKO248" s="32"/>
      <c r="AKP248" s="32"/>
      <c r="AKQ248" s="32"/>
      <c r="AKR248" s="32"/>
      <c r="AKS248" s="32"/>
      <c r="AKT248" s="32"/>
      <c r="AKU248" s="32"/>
      <c r="AKV248" s="32"/>
      <c r="AKW248" s="32"/>
      <c r="AKX248" s="32"/>
      <c r="AKY248" s="32"/>
      <c r="AKZ248" s="32"/>
      <c r="ALA248" s="32"/>
      <c r="ALB248" s="32"/>
      <c r="ALC248" s="32"/>
      <c r="ALD248" s="32"/>
      <c r="ALE248" s="32"/>
      <c r="ALF248" s="32"/>
      <c r="ALG248" s="32"/>
      <c r="ALH248" s="32"/>
      <c r="ALI248" s="32"/>
      <c r="ALJ248" s="32"/>
      <c r="ALK248" s="32"/>
      <c r="ALL248" s="32"/>
      <c r="ALM248" s="32"/>
      <c r="ALN248" s="32"/>
      <c r="ALO248" s="32"/>
      <c r="ALP248" s="32"/>
      <c r="ALQ248" s="32"/>
      <c r="ALR248" s="32"/>
      <c r="ALS248" s="32"/>
      <c r="ALT248" s="32"/>
      <c r="ALU248" s="32"/>
      <c r="ALV248" s="32"/>
      <c r="ALW248" s="32"/>
      <c r="ALX248" s="32"/>
      <c r="ALY248" s="32"/>
      <c r="ALZ248" s="32"/>
      <c r="AMA248" s="32"/>
      <c r="AMB248" s="32"/>
      <c r="AMC248" s="32"/>
      <c r="AMD248" s="32"/>
      <c r="AME248" s="32"/>
    </row>
    <row r="249" spans="1:1019" s="39" customFormat="1" ht="14.5" x14ac:dyDescent="0.35">
      <c r="A249" s="24" t="s">
        <v>912</v>
      </c>
      <c r="B249" s="25" t="s">
        <v>774</v>
      </c>
      <c r="C249" s="44" t="s">
        <v>913</v>
      </c>
      <c r="D249" s="24" t="s">
        <v>914</v>
      </c>
      <c r="E249" s="27">
        <v>44792</v>
      </c>
      <c r="F249" s="27">
        <v>45522</v>
      </c>
      <c r="G249" s="28">
        <v>378000</v>
      </c>
      <c r="H249" s="30">
        <v>45100</v>
      </c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  <c r="BB249" s="32"/>
      <c r="BC249" s="32"/>
      <c r="BD249" s="32"/>
      <c r="BE249" s="32"/>
      <c r="BF249" s="32"/>
      <c r="BG249" s="32"/>
      <c r="BH249" s="32"/>
      <c r="BI249" s="32"/>
      <c r="BJ249" s="32"/>
      <c r="BK249" s="32"/>
      <c r="BL249" s="32"/>
      <c r="BM249" s="32"/>
      <c r="BN249" s="32"/>
      <c r="BO249" s="32"/>
      <c r="BP249" s="32"/>
      <c r="BQ249" s="32"/>
      <c r="BR249" s="32"/>
      <c r="BS249" s="32"/>
      <c r="BT249" s="32"/>
      <c r="BU249" s="32"/>
      <c r="BV249" s="32"/>
      <c r="BW249" s="32"/>
      <c r="BX249" s="32"/>
      <c r="BY249" s="32"/>
      <c r="BZ249" s="32"/>
      <c r="CA249" s="32"/>
      <c r="CB249" s="32"/>
      <c r="CC249" s="32"/>
      <c r="CD249" s="32"/>
      <c r="CE249" s="32"/>
      <c r="CF249" s="32"/>
      <c r="CG249" s="32"/>
      <c r="CH249" s="32"/>
      <c r="CI249" s="32"/>
      <c r="CJ249" s="32"/>
      <c r="CK249" s="32"/>
      <c r="CL249" s="32"/>
      <c r="CM249" s="32"/>
      <c r="CN249" s="32"/>
      <c r="CO249" s="32"/>
      <c r="CP249" s="32"/>
      <c r="CQ249" s="32"/>
      <c r="CR249" s="32"/>
      <c r="CS249" s="32"/>
      <c r="CT249" s="32"/>
      <c r="CU249" s="32"/>
      <c r="CV249" s="32"/>
      <c r="CW249" s="32"/>
      <c r="CX249" s="32"/>
      <c r="CY249" s="32"/>
      <c r="CZ249" s="32"/>
      <c r="DA249" s="32"/>
      <c r="DB249" s="32"/>
      <c r="DC249" s="32"/>
      <c r="DD249" s="32"/>
      <c r="DE249" s="32"/>
      <c r="DF249" s="32"/>
      <c r="DG249" s="32"/>
      <c r="DH249" s="32"/>
      <c r="DI249" s="32"/>
      <c r="DJ249" s="32"/>
      <c r="DK249" s="32"/>
      <c r="DL249" s="32"/>
      <c r="DM249" s="32"/>
      <c r="DN249" s="32"/>
      <c r="DO249" s="32"/>
      <c r="DP249" s="32"/>
      <c r="DQ249" s="32"/>
      <c r="DR249" s="32"/>
      <c r="DS249" s="32"/>
      <c r="DT249" s="32"/>
      <c r="DU249" s="32"/>
      <c r="DV249" s="32"/>
      <c r="DW249" s="32"/>
      <c r="DX249" s="32"/>
      <c r="DY249" s="32"/>
      <c r="DZ249" s="32"/>
      <c r="EA249" s="32"/>
      <c r="EB249" s="32"/>
      <c r="EC249" s="32"/>
      <c r="ED249" s="32"/>
      <c r="EE249" s="32"/>
      <c r="EF249" s="32"/>
      <c r="EG249" s="32"/>
      <c r="EH249" s="32"/>
      <c r="EI249" s="32"/>
      <c r="EJ249" s="32"/>
      <c r="EK249" s="32"/>
      <c r="EL249" s="32"/>
      <c r="EM249" s="32"/>
      <c r="EN249" s="32"/>
      <c r="EO249" s="32"/>
      <c r="EP249" s="32"/>
      <c r="EQ249" s="32"/>
      <c r="ER249" s="32"/>
      <c r="ES249" s="32"/>
      <c r="ET249" s="32"/>
      <c r="EU249" s="32"/>
      <c r="EV249" s="32"/>
      <c r="EW249" s="32"/>
      <c r="EX249" s="32"/>
      <c r="EY249" s="32"/>
      <c r="EZ249" s="32"/>
      <c r="FA249" s="32"/>
      <c r="FB249" s="32"/>
      <c r="FC249" s="32"/>
      <c r="FD249" s="32"/>
      <c r="FE249" s="32"/>
      <c r="FF249" s="32"/>
      <c r="FG249" s="32"/>
      <c r="FH249" s="32"/>
      <c r="FI249" s="32"/>
      <c r="FJ249" s="32"/>
      <c r="FK249" s="32"/>
      <c r="FL249" s="32"/>
      <c r="FM249" s="32"/>
      <c r="FN249" s="32"/>
      <c r="FO249" s="32"/>
      <c r="FP249" s="32"/>
      <c r="FQ249" s="32"/>
      <c r="FR249" s="32"/>
      <c r="FS249" s="32"/>
      <c r="FT249" s="32"/>
      <c r="FU249" s="32"/>
      <c r="FV249" s="32"/>
      <c r="FW249" s="32"/>
      <c r="FX249" s="32"/>
      <c r="FY249" s="32"/>
      <c r="FZ249" s="32"/>
      <c r="GA249" s="32"/>
      <c r="GB249" s="32"/>
      <c r="GC249" s="32"/>
      <c r="GD249" s="32"/>
      <c r="GE249" s="32"/>
      <c r="GF249" s="32"/>
      <c r="GG249" s="32"/>
      <c r="GH249" s="32"/>
      <c r="GI249" s="32"/>
      <c r="GJ249" s="32"/>
      <c r="GK249" s="32"/>
      <c r="GL249" s="32"/>
      <c r="GM249" s="32"/>
      <c r="GN249" s="32"/>
      <c r="GO249" s="32"/>
      <c r="GP249" s="32"/>
      <c r="GQ249" s="32"/>
      <c r="GR249" s="32"/>
      <c r="GS249" s="32"/>
      <c r="GT249" s="32"/>
      <c r="GU249" s="32"/>
      <c r="GV249" s="32"/>
      <c r="GW249" s="32"/>
      <c r="GX249" s="32"/>
      <c r="GY249" s="32"/>
      <c r="GZ249" s="32"/>
      <c r="HA249" s="32"/>
      <c r="HB249" s="32"/>
      <c r="HC249" s="32"/>
      <c r="HD249" s="32"/>
      <c r="HE249" s="32"/>
      <c r="HF249" s="32"/>
      <c r="HG249" s="32"/>
      <c r="HH249" s="32"/>
      <c r="HI249" s="32"/>
      <c r="HJ249" s="32"/>
      <c r="HK249" s="32"/>
      <c r="HL249" s="32"/>
      <c r="HM249" s="32"/>
      <c r="HN249" s="32"/>
      <c r="HO249" s="32"/>
      <c r="HP249" s="32"/>
      <c r="HQ249" s="32"/>
      <c r="HR249" s="32"/>
      <c r="HS249" s="32"/>
      <c r="HT249" s="32"/>
      <c r="HU249" s="32"/>
      <c r="HV249" s="32"/>
      <c r="HW249" s="32"/>
      <c r="HX249" s="32"/>
      <c r="HY249" s="32"/>
      <c r="HZ249" s="32"/>
      <c r="IA249" s="32"/>
      <c r="IB249" s="32"/>
      <c r="IC249" s="32"/>
      <c r="ID249" s="32"/>
      <c r="IE249" s="32"/>
      <c r="IF249" s="32"/>
      <c r="IG249" s="32"/>
      <c r="IH249" s="32"/>
      <c r="II249" s="32"/>
      <c r="IJ249" s="32"/>
      <c r="IK249" s="32"/>
      <c r="IL249" s="32"/>
      <c r="IM249" s="32"/>
      <c r="IN249" s="32"/>
      <c r="IO249" s="32"/>
      <c r="IP249" s="32"/>
      <c r="IQ249" s="32"/>
      <c r="IR249" s="32"/>
      <c r="IS249" s="32"/>
      <c r="IT249" s="32"/>
      <c r="IU249" s="32"/>
      <c r="IV249" s="32"/>
      <c r="IW249" s="32"/>
      <c r="IX249" s="32"/>
      <c r="IY249" s="32"/>
      <c r="IZ249" s="32"/>
      <c r="JA249" s="32"/>
      <c r="JB249" s="32"/>
      <c r="JC249" s="32"/>
      <c r="JD249" s="32"/>
      <c r="JE249" s="32"/>
      <c r="JF249" s="32"/>
      <c r="JG249" s="32"/>
      <c r="JH249" s="32"/>
      <c r="JI249" s="32"/>
      <c r="JJ249" s="32"/>
      <c r="JK249" s="32"/>
      <c r="JL249" s="32"/>
      <c r="JM249" s="32"/>
      <c r="JN249" s="32"/>
      <c r="JO249" s="32"/>
      <c r="JP249" s="32"/>
      <c r="JQ249" s="32"/>
      <c r="JR249" s="32"/>
      <c r="JS249" s="32"/>
      <c r="JT249" s="32"/>
      <c r="JU249" s="32"/>
      <c r="JV249" s="32"/>
      <c r="JW249" s="32"/>
      <c r="JX249" s="32"/>
      <c r="JY249" s="32"/>
      <c r="JZ249" s="32"/>
      <c r="KA249" s="32"/>
      <c r="KB249" s="32"/>
      <c r="KC249" s="32"/>
      <c r="KD249" s="32"/>
      <c r="KE249" s="32"/>
      <c r="KF249" s="32"/>
      <c r="KG249" s="32"/>
      <c r="KH249" s="32"/>
      <c r="KI249" s="32"/>
      <c r="KJ249" s="32"/>
      <c r="KK249" s="32"/>
      <c r="KL249" s="32"/>
      <c r="KM249" s="32"/>
      <c r="KN249" s="32"/>
      <c r="KO249" s="32"/>
      <c r="KP249" s="32"/>
      <c r="KQ249" s="32"/>
      <c r="KR249" s="32"/>
      <c r="KS249" s="32"/>
      <c r="KT249" s="32"/>
      <c r="KU249" s="32"/>
      <c r="KV249" s="32"/>
      <c r="KW249" s="32"/>
      <c r="KX249" s="32"/>
      <c r="KY249" s="32"/>
      <c r="KZ249" s="32"/>
      <c r="LA249" s="32"/>
      <c r="LB249" s="32"/>
      <c r="LC249" s="32"/>
      <c r="LD249" s="32"/>
      <c r="LE249" s="32"/>
      <c r="LF249" s="32"/>
      <c r="LG249" s="32"/>
      <c r="LH249" s="32"/>
      <c r="LI249" s="32"/>
      <c r="LJ249" s="32"/>
      <c r="LK249" s="32"/>
      <c r="LL249" s="32"/>
      <c r="LM249" s="32"/>
      <c r="LN249" s="32"/>
      <c r="LO249" s="32"/>
      <c r="LP249" s="32"/>
      <c r="LQ249" s="32"/>
      <c r="LR249" s="32"/>
      <c r="LS249" s="32"/>
      <c r="LT249" s="32"/>
      <c r="LU249" s="32"/>
      <c r="LV249" s="32"/>
      <c r="LW249" s="32"/>
      <c r="LX249" s="32"/>
      <c r="LY249" s="32"/>
      <c r="LZ249" s="32"/>
      <c r="MA249" s="32"/>
      <c r="MB249" s="32"/>
      <c r="MC249" s="32"/>
      <c r="MD249" s="32"/>
      <c r="ME249" s="32"/>
      <c r="MF249" s="32"/>
      <c r="MG249" s="32"/>
      <c r="MH249" s="32"/>
      <c r="MI249" s="32"/>
      <c r="MJ249" s="32"/>
      <c r="MK249" s="32"/>
      <c r="ML249" s="32"/>
      <c r="MM249" s="32"/>
      <c r="MN249" s="32"/>
      <c r="MO249" s="32"/>
      <c r="MP249" s="32"/>
      <c r="MQ249" s="32"/>
      <c r="MR249" s="32"/>
      <c r="MS249" s="32"/>
      <c r="MT249" s="32"/>
      <c r="MU249" s="32"/>
      <c r="MV249" s="32"/>
      <c r="MW249" s="32"/>
      <c r="MX249" s="32"/>
      <c r="MY249" s="32"/>
      <c r="MZ249" s="32"/>
      <c r="NA249" s="32"/>
      <c r="NB249" s="32"/>
      <c r="NC249" s="32"/>
      <c r="ND249" s="32"/>
      <c r="NE249" s="32"/>
      <c r="NF249" s="32"/>
      <c r="NG249" s="32"/>
      <c r="NH249" s="32"/>
      <c r="NI249" s="32"/>
      <c r="NJ249" s="32"/>
      <c r="NK249" s="32"/>
      <c r="NL249" s="32"/>
      <c r="NM249" s="32"/>
      <c r="NN249" s="32"/>
      <c r="NO249" s="32"/>
      <c r="NP249" s="32"/>
      <c r="NQ249" s="32"/>
      <c r="NR249" s="32"/>
      <c r="NS249" s="32"/>
      <c r="NT249" s="32"/>
      <c r="NU249" s="32"/>
      <c r="NV249" s="32"/>
      <c r="NW249" s="32"/>
      <c r="NX249" s="32"/>
      <c r="NY249" s="32"/>
      <c r="NZ249" s="32"/>
      <c r="OA249" s="32"/>
      <c r="OB249" s="32"/>
      <c r="OC249" s="32"/>
      <c r="OD249" s="32"/>
      <c r="OE249" s="32"/>
      <c r="OF249" s="32"/>
      <c r="OG249" s="32"/>
      <c r="OH249" s="32"/>
      <c r="OI249" s="32"/>
      <c r="OJ249" s="32"/>
      <c r="OK249" s="32"/>
      <c r="OL249" s="32"/>
      <c r="OM249" s="32"/>
      <c r="ON249" s="32"/>
      <c r="OO249" s="32"/>
      <c r="OP249" s="32"/>
      <c r="OQ249" s="32"/>
      <c r="OR249" s="32"/>
      <c r="OS249" s="32"/>
      <c r="OT249" s="32"/>
      <c r="OU249" s="32"/>
      <c r="OV249" s="32"/>
      <c r="OW249" s="32"/>
      <c r="OX249" s="32"/>
      <c r="OY249" s="32"/>
      <c r="OZ249" s="32"/>
      <c r="PA249" s="32"/>
      <c r="PB249" s="32"/>
      <c r="PC249" s="32"/>
      <c r="PD249" s="32"/>
      <c r="PE249" s="32"/>
      <c r="PF249" s="32"/>
      <c r="PG249" s="32"/>
      <c r="PH249" s="32"/>
      <c r="PI249" s="32"/>
      <c r="PJ249" s="32"/>
      <c r="PK249" s="32"/>
      <c r="PL249" s="32"/>
      <c r="PM249" s="32"/>
      <c r="PN249" s="32"/>
      <c r="PO249" s="32"/>
      <c r="PP249" s="32"/>
      <c r="PQ249" s="32"/>
      <c r="PR249" s="32"/>
      <c r="PS249" s="32"/>
      <c r="PT249" s="32"/>
      <c r="PU249" s="32"/>
      <c r="PV249" s="32"/>
      <c r="PW249" s="32"/>
      <c r="PX249" s="32"/>
      <c r="PY249" s="32"/>
      <c r="PZ249" s="32"/>
      <c r="QA249" s="32"/>
      <c r="QB249" s="32"/>
      <c r="QC249" s="32"/>
      <c r="QD249" s="32"/>
      <c r="QE249" s="32"/>
      <c r="QF249" s="32"/>
      <c r="QG249" s="32"/>
      <c r="QH249" s="32"/>
      <c r="QI249" s="32"/>
      <c r="QJ249" s="32"/>
      <c r="QK249" s="32"/>
      <c r="QL249" s="32"/>
      <c r="QM249" s="32"/>
      <c r="QN249" s="32"/>
      <c r="QO249" s="32"/>
      <c r="QP249" s="32"/>
      <c r="QQ249" s="32"/>
      <c r="QR249" s="32"/>
      <c r="QS249" s="32"/>
      <c r="QT249" s="32"/>
      <c r="QU249" s="32"/>
      <c r="QV249" s="32"/>
      <c r="QW249" s="32"/>
      <c r="QX249" s="32"/>
      <c r="QY249" s="32"/>
      <c r="QZ249" s="32"/>
      <c r="RA249" s="32"/>
      <c r="RB249" s="32"/>
      <c r="RC249" s="32"/>
      <c r="RD249" s="32"/>
      <c r="RE249" s="32"/>
      <c r="RF249" s="32"/>
      <c r="RG249" s="32"/>
      <c r="RH249" s="32"/>
      <c r="RI249" s="32"/>
      <c r="RJ249" s="32"/>
      <c r="RK249" s="32"/>
      <c r="RL249" s="32"/>
      <c r="RM249" s="32"/>
      <c r="RN249" s="32"/>
      <c r="RO249" s="32"/>
      <c r="RP249" s="32"/>
      <c r="RQ249" s="32"/>
      <c r="RR249" s="32"/>
      <c r="RS249" s="32"/>
      <c r="RT249" s="32"/>
      <c r="RU249" s="32"/>
      <c r="RV249" s="32"/>
      <c r="RW249" s="32"/>
      <c r="RX249" s="32"/>
      <c r="RY249" s="32"/>
      <c r="RZ249" s="32"/>
      <c r="SA249" s="32"/>
      <c r="SB249" s="32"/>
      <c r="SC249" s="32"/>
      <c r="SD249" s="32"/>
      <c r="SE249" s="32"/>
      <c r="SF249" s="32"/>
      <c r="SG249" s="32"/>
      <c r="SH249" s="32"/>
      <c r="SI249" s="32"/>
      <c r="SJ249" s="32"/>
      <c r="SK249" s="32"/>
      <c r="SL249" s="32"/>
      <c r="SM249" s="32"/>
      <c r="SN249" s="32"/>
      <c r="SO249" s="32"/>
      <c r="SP249" s="32"/>
      <c r="SQ249" s="32"/>
      <c r="SR249" s="32"/>
      <c r="SS249" s="32"/>
      <c r="ST249" s="32"/>
      <c r="SU249" s="32"/>
      <c r="SV249" s="32"/>
      <c r="SW249" s="32"/>
      <c r="SX249" s="32"/>
      <c r="SY249" s="32"/>
      <c r="SZ249" s="32"/>
      <c r="TA249" s="32"/>
      <c r="TB249" s="32"/>
      <c r="TC249" s="32"/>
      <c r="TD249" s="32"/>
      <c r="TE249" s="32"/>
      <c r="TF249" s="32"/>
      <c r="TG249" s="32"/>
      <c r="TH249" s="32"/>
      <c r="TI249" s="32"/>
      <c r="TJ249" s="32"/>
      <c r="TK249" s="32"/>
      <c r="TL249" s="32"/>
      <c r="TM249" s="32"/>
      <c r="TN249" s="32"/>
      <c r="TO249" s="32"/>
      <c r="TP249" s="32"/>
      <c r="TQ249" s="32"/>
      <c r="TR249" s="32"/>
      <c r="TS249" s="32"/>
      <c r="TT249" s="32"/>
      <c r="TU249" s="32"/>
      <c r="TV249" s="32"/>
      <c r="TW249" s="32"/>
      <c r="TX249" s="32"/>
      <c r="TY249" s="32"/>
      <c r="TZ249" s="32"/>
      <c r="UA249" s="32"/>
      <c r="UB249" s="32"/>
      <c r="UC249" s="32"/>
      <c r="UD249" s="32"/>
      <c r="UE249" s="32"/>
      <c r="UF249" s="32"/>
      <c r="UG249" s="32"/>
      <c r="UH249" s="32"/>
      <c r="UI249" s="32"/>
      <c r="UJ249" s="32"/>
      <c r="UK249" s="32"/>
      <c r="UL249" s="32"/>
      <c r="UM249" s="32"/>
      <c r="UN249" s="32"/>
      <c r="UO249" s="32"/>
      <c r="UP249" s="32"/>
      <c r="UQ249" s="32"/>
      <c r="UR249" s="32"/>
      <c r="US249" s="32"/>
      <c r="UT249" s="32"/>
      <c r="UU249" s="32"/>
      <c r="UV249" s="32"/>
      <c r="UW249" s="32"/>
      <c r="UX249" s="32"/>
      <c r="UY249" s="32"/>
      <c r="UZ249" s="32"/>
      <c r="VA249" s="32"/>
      <c r="VB249" s="32"/>
      <c r="VC249" s="32"/>
      <c r="VD249" s="32"/>
      <c r="VE249" s="32"/>
      <c r="VF249" s="32"/>
      <c r="VG249" s="32"/>
      <c r="VH249" s="32"/>
      <c r="VI249" s="32"/>
      <c r="VJ249" s="32"/>
      <c r="VK249" s="32"/>
      <c r="VL249" s="32"/>
      <c r="VM249" s="32"/>
      <c r="VN249" s="32"/>
      <c r="VO249" s="32"/>
      <c r="VP249" s="32"/>
      <c r="VQ249" s="32"/>
      <c r="VR249" s="32"/>
      <c r="VS249" s="32"/>
      <c r="VT249" s="32"/>
      <c r="VU249" s="32"/>
      <c r="VV249" s="32"/>
      <c r="VW249" s="32"/>
      <c r="VX249" s="32"/>
      <c r="VY249" s="32"/>
      <c r="VZ249" s="32"/>
      <c r="WA249" s="32"/>
      <c r="WB249" s="32"/>
      <c r="WC249" s="32"/>
      <c r="WD249" s="32"/>
      <c r="WE249" s="32"/>
      <c r="WF249" s="32"/>
      <c r="WG249" s="32"/>
      <c r="WH249" s="32"/>
      <c r="WI249" s="32"/>
      <c r="WJ249" s="32"/>
      <c r="WK249" s="32"/>
      <c r="WL249" s="32"/>
      <c r="WM249" s="32"/>
      <c r="WN249" s="32"/>
      <c r="WO249" s="32"/>
      <c r="WP249" s="32"/>
      <c r="WQ249" s="32"/>
      <c r="WR249" s="32"/>
      <c r="WS249" s="32"/>
      <c r="WT249" s="32"/>
      <c r="WU249" s="32"/>
      <c r="WV249" s="32"/>
      <c r="WW249" s="32"/>
      <c r="WX249" s="32"/>
      <c r="WY249" s="32"/>
      <c r="WZ249" s="32"/>
      <c r="XA249" s="32"/>
      <c r="XB249" s="32"/>
      <c r="XC249" s="32"/>
      <c r="XD249" s="32"/>
      <c r="XE249" s="32"/>
      <c r="XF249" s="32"/>
      <c r="XG249" s="32"/>
      <c r="XH249" s="32"/>
      <c r="XI249" s="32"/>
      <c r="XJ249" s="32"/>
      <c r="XK249" s="32"/>
      <c r="XL249" s="32"/>
      <c r="XM249" s="32"/>
      <c r="XN249" s="32"/>
      <c r="XO249" s="32"/>
      <c r="XP249" s="32"/>
      <c r="XQ249" s="32"/>
      <c r="XR249" s="32"/>
      <c r="XS249" s="32"/>
      <c r="XT249" s="32"/>
      <c r="XU249" s="32"/>
      <c r="XV249" s="32"/>
      <c r="XW249" s="32"/>
      <c r="XX249" s="32"/>
      <c r="XY249" s="32"/>
      <c r="XZ249" s="32"/>
      <c r="YA249" s="32"/>
      <c r="YB249" s="32"/>
      <c r="YC249" s="32"/>
      <c r="YD249" s="32"/>
      <c r="YE249" s="32"/>
      <c r="YF249" s="32"/>
      <c r="YG249" s="32"/>
      <c r="YH249" s="32"/>
      <c r="YI249" s="32"/>
      <c r="YJ249" s="32"/>
      <c r="YK249" s="32"/>
      <c r="YL249" s="32"/>
      <c r="YM249" s="32"/>
      <c r="YN249" s="32"/>
      <c r="YO249" s="32"/>
      <c r="YP249" s="32"/>
      <c r="YQ249" s="32"/>
      <c r="YR249" s="32"/>
      <c r="YS249" s="32"/>
      <c r="YT249" s="32"/>
      <c r="YU249" s="32"/>
      <c r="YV249" s="32"/>
      <c r="YW249" s="32"/>
      <c r="YX249" s="32"/>
      <c r="YY249" s="32"/>
      <c r="YZ249" s="32"/>
      <c r="ZA249" s="32"/>
      <c r="ZB249" s="32"/>
      <c r="ZC249" s="32"/>
      <c r="ZD249" s="32"/>
      <c r="ZE249" s="32"/>
      <c r="ZF249" s="32"/>
      <c r="ZG249" s="32"/>
      <c r="ZH249" s="32"/>
      <c r="ZI249" s="32"/>
      <c r="ZJ249" s="32"/>
      <c r="ZK249" s="32"/>
      <c r="ZL249" s="32"/>
      <c r="ZM249" s="32"/>
      <c r="ZN249" s="32"/>
      <c r="ZO249" s="32"/>
      <c r="ZP249" s="32"/>
      <c r="ZQ249" s="32"/>
      <c r="ZR249" s="32"/>
      <c r="ZS249" s="32"/>
      <c r="ZT249" s="32"/>
      <c r="ZU249" s="32"/>
      <c r="ZV249" s="32"/>
      <c r="ZW249" s="32"/>
      <c r="ZX249" s="32"/>
      <c r="ZY249" s="32"/>
      <c r="ZZ249" s="32"/>
      <c r="AAA249" s="32"/>
      <c r="AAB249" s="32"/>
      <c r="AAC249" s="32"/>
      <c r="AAD249" s="32"/>
      <c r="AAE249" s="32"/>
      <c r="AAF249" s="32"/>
      <c r="AAG249" s="32"/>
      <c r="AAH249" s="32"/>
      <c r="AAI249" s="32"/>
      <c r="AAJ249" s="32"/>
      <c r="AAK249" s="32"/>
      <c r="AAL249" s="32"/>
      <c r="AAM249" s="32"/>
      <c r="AAN249" s="32"/>
      <c r="AAO249" s="32"/>
      <c r="AAP249" s="32"/>
      <c r="AAQ249" s="32"/>
      <c r="AAR249" s="32"/>
      <c r="AAS249" s="32"/>
      <c r="AAT249" s="32"/>
      <c r="AAU249" s="32"/>
      <c r="AAV249" s="32"/>
      <c r="AAW249" s="32"/>
      <c r="AAX249" s="32"/>
      <c r="AAY249" s="32"/>
      <c r="AAZ249" s="32"/>
      <c r="ABA249" s="32"/>
      <c r="ABB249" s="32"/>
      <c r="ABC249" s="32"/>
      <c r="ABD249" s="32"/>
      <c r="ABE249" s="32"/>
      <c r="ABF249" s="32"/>
      <c r="ABG249" s="32"/>
      <c r="ABH249" s="32"/>
      <c r="ABI249" s="32"/>
      <c r="ABJ249" s="32"/>
      <c r="ABK249" s="32"/>
      <c r="ABL249" s="32"/>
      <c r="ABM249" s="32"/>
      <c r="ABN249" s="32"/>
      <c r="ABO249" s="32"/>
      <c r="ABP249" s="32"/>
      <c r="ABQ249" s="32"/>
      <c r="ABR249" s="32"/>
      <c r="ABS249" s="32"/>
      <c r="ABT249" s="32"/>
      <c r="ABU249" s="32"/>
      <c r="ABV249" s="32"/>
      <c r="ABW249" s="32"/>
      <c r="ABX249" s="32"/>
      <c r="ABY249" s="32"/>
      <c r="ABZ249" s="32"/>
      <c r="ACA249" s="32"/>
      <c r="ACB249" s="32"/>
      <c r="ACC249" s="32"/>
      <c r="ACD249" s="32"/>
      <c r="ACE249" s="32"/>
      <c r="ACF249" s="32"/>
      <c r="ACG249" s="32"/>
      <c r="ACH249" s="32"/>
      <c r="ACI249" s="32"/>
      <c r="ACJ249" s="32"/>
      <c r="ACK249" s="32"/>
      <c r="ACL249" s="32"/>
      <c r="ACM249" s="32"/>
      <c r="ACN249" s="32"/>
      <c r="ACO249" s="32"/>
      <c r="ACP249" s="32"/>
      <c r="ACQ249" s="32"/>
      <c r="ACR249" s="32"/>
      <c r="ACS249" s="32"/>
      <c r="ACT249" s="32"/>
      <c r="ACU249" s="32"/>
      <c r="ACV249" s="32"/>
      <c r="ACW249" s="32"/>
      <c r="ACX249" s="32"/>
      <c r="ACY249" s="32"/>
      <c r="ACZ249" s="32"/>
      <c r="ADA249" s="32"/>
      <c r="ADB249" s="32"/>
      <c r="ADC249" s="32"/>
      <c r="ADD249" s="32"/>
      <c r="ADE249" s="32"/>
      <c r="ADF249" s="32"/>
      <c r="ADG249" s="32"/>
      <c r="ADH249" s="32"/>
      <c r="ADI249" s="32"/>
      <c r="ADJ249" s="32"/>
      <c r="ADK249" s="32"/>
      <c r="ADL249" s="32"/>
      <c r="ADM249" s="32"/>
      <c r="ADN249" s="32"/>
      <c r="ADO249" s="32"/>
      <c r="ADP249" s="32"/>
      <c r="ADQ249" s="32"/>
      <c r="ADR249" s="32"/>
      <c r="ADS249" s="32"/>
      <c r="ADT249" s="32"/>
      <c r="ADU249" s="32"/>
      <c r="ADV249" s="32"/>
      <c r="ADW249" s="32"/>
      <c r="ADX249" s="32"/>
      <c r="ADY249" s="32"/>
      <c r="ADZ249" s="32"/>
      <c r="AEA249" s="32"/>
      <c r="AEB249" s="32"/>
      <c r="AEC249" s="32"/>
      <c r="AED249" s="32"/>
      <c r="AEE249" s="32"/>
      <c r="AEF249" s="32"/>
      <c r="AEG249" s="32"/>
      <c r="AEH249" s="32"/>
      <c r="AEI249" s="32"/>
      <c r="AEJ249" s="32"/>
      <c r="AEK249" s="32"/>
      <c r="AEL249" s="32"/>
      <c r="AEM249" s="32"/>
      <c r="AEN249" s="32"/>
      <c r="AEO249" s="32"/>
      <c r="AEP249" s="32"/>
      <c r="AEQ249" s="32"/>
      <c r="AER249" s="32"/>
      <c r="AES249" s="32"/>
      <c r="AET249" s="32"/>
      <c r="AEU249" s="32"/>
      <c r="AEV249" s="32"/>
      <c r="AEW249" s="32"/>
      <c r="AEX249" s="32"/>
      <c r="AEY249" s="32"/>
      <c r="AEZ249" s="32"/>
      <c r="AFA249" s="32"/>
      <c r="AFB249" s="32"/>
      <c r="AFC249" s="32"/>
      <c r="AFD249" s="32"/>
      <c r="AFE249" s="32"/>
      <c r="AFF249" s="32"/>
      <c r="AFG249" s="32"/>
      <c r="AFH249" s="32"/>
      <c r="AFI249" s="32"/>
      <c r="AFJ249" s="32"/>
      <c r="AFK249" s="32"/>
      <c r="AFL249" s="32"/>
      <c r="AFM249" s="32"/>
      <c r="AFN249" s="32"/>
      <c r="AFO249" s="32"/>
      <c r="AFP249" s="32"/>
      <c r="AFQ249" s="32"/>
      <c r="AFR249" s="32"/>
      <c r="AFS249" s="32"/>
      <c r="AFT249" s="32"/>
      <c r="AFU249" s="32"/>
      <c r="AFV249" s="32"/>
      <c r="AFW249" s="32"/>
      <c r="AFX249" s="32"/>
      <c r="AFY249" s="32"/>
      <c r="AFZ249" s="32"/>
      <c r="AGA249" s="32"/>
      <c r="AGB249" s="32"/>
      <c r="AGC249" s="32"/>
      <c r="AGD249" s="32"/>
      <c r="AGE249" s="32"/>
      <c r="AGF249" s="32"/>
      <c r="AGG249" s="32"/>
      <c r="AGH249" s="32"/>
      <c r="AGI249" s="32"/>
      <c r="AGJ249" s="32"/>
      <c r="AGK249" s="32"/>
      <c r="AGL249" s="32"/>
      <c r="AGM249" s="32"/>
      <c r="AGN249" s="32"/>
      <c r="AGO249" s="32"/>
      <c r="AGP249" s="32"/>
      <c r="AGQ249" s="32"/>
      <c r="AGR249" s="32"/>
      <c r="AGS249" s="32"/>
      <c r="AGT249" s="32"/>
      <c r="AGU249" s="32"/>
      <c r="AGV249" s="32"/>
      <c r="AGW249" s="32"/>
      <c r="AGX249" s="32"/>
      <c r="AGY249" s="32"/>
      <c r="AGZ249" s="32"/>
      <c r="AHA249" s="32"/>
      <c r="AHB249" s="32"/>
      <c r="AHC249" s="32"/>
      <c r="AHD249" s="32"/>
      <c r="AHE249" s="32"/>
      <c r="AHF249" s="32"/>
      <c r="AHG249" s="32"/>
      <c r="AHH249" s="32"/>
      <c r="AHI249" s="32"/>
      <c r="AHJ249" s="32"/>
      <c r="AHK249" s="32"/>
      <c r="AHL249" s="32"/>
      <c r="AHM249" s="32"/>
      <c r="AHN249" s="32"/>
      <c r="AHO249" s="32"/>
      <c r="AHP249" s="32"/>
      <c r="AHQ249" s="32"/>
      <c r="AHR249" s="32"/>
      <c r="AHS249" s="32"/>
      <c r="AHT249" s="32"/>
      <c r="AHU249" s="32"/>
      <c r="AHV249" s="32"/>
      <c r="AHW249" s="32"/>
      <c r="AHX249" s="32"/>
      <c r="AHY249" s="32"/>
      <c r="AHZ249" s="32"/>
      <c r="AIA249" s="32"/>
      <c r="AIB249" s="32"/>
      <c r="AIC249" s="32"/>
      <c r="AID249" s="32"/>
      <c r="AIE249" s="32"/>
      <c r="AIF249" s="32"/>
      <c r="AIG249" s="32"/>
      <c r="AIH249" s="32"/>
      <c r="AII249" s="32"/>
      <c r="AIJ249" s="32"/>
      <c r="AIK249" s="32"/>
      <c r="AIL249" s="32"/>
      <c r="AIM249" s="32"/>
      <c r="AIN249" s="32"/>
      <c r="AIO249" s="32"/>
      <c r="AIP249" s="32"/>
      <c r="AIQ249" s="32"/>
      <c r="AIR249" s="32"/>
      <c r="AIS249" s="32"/>
      <c r="AIT249" s="32"/>
      <c r="AIU249" s="32"/>
      <c r="AIV249" s="32"/>
      <c r="AIW249" s="32"/>
      <c r="AIX249" s="32"/>
      <c r="AIY249" s="32"/>
      <c r="AIZ249" s="32"/>
      <c r="AJA249" s="32"/>
      <c r="AJB249" s="32"/>
      <c r="AJC249" s="32"/>
      <c r="AJD249" s="32"/>
      <c r="AJE249" s="32"/>
      <c r="AJF249" s="32"/>
      <c r="AJG249" s="32"/>
      <c r="AJH249" s="32"/>
      <c r="AJI249" s="32"/>
      <c r="AJJ249" s="32"/>
      <c r="AJK249" s="32"/>
      <c r="AJL249" s="32"/>
      <c r="AJM249" s="32"/>
      <c r="AJN249" s="32"/>
      <c r="AJO249" s="32"/>
      <c r="AJP249" s="32"/>
      <c r="AJQ249" s="32"/>
      <c r="AJR249" s="32"/>
      <c r="AJS249" s="32"/>
      <c r="AJT249" s="32"/>
      <c r="AJU249" s="32"/>
      <c r="AJV249" s="32"/>
      <c r="AJW249" s="32"/>
      <c r="AJX249" s="32"/>
      <c r="AJY249" s="32"/>
      <c r="AJZ249" s="32"/>
      <c r="AKA249" s="32"/>
      <c r="AKB249" s="32"/>
      <c r="AKC249" s="32"/>
      <c r="AKD249" s="32"/>
      <c r="AKE249" s="32"/>
      <c r="AKF249" s="32"/>
      <c r="AKG249" s="32"/>
      <c r="AKH249" s="32"/>
      <c r="AKI249" s="32"/>
      <c r="AKJ249" s="32"/>
      <c r="AKK249" s="32"/>
      <c r="AKL249" s="32"/>
      <c r="AKM249" s="32"/>
      <c r="AKN249" s="32"/>
      <c r="AKO249" s="32"/>
      <c r="AKP249" s="32"/>
      <c r="AKQ249" s="32"/>
      <c r="AKR249" s="32"/>
      <c r="AKS249" s="32"/>
      <c r="AKT249" s="32"/>
      <c r="AKU249" s="32"/>
      <c r="AKV249" s="32"/>
      <c r="AKW249" s="32"/>
      <c r="AKX249" s="32"/>
      <c r="AKY249" s="32"/>
      <c r="AKZ249" s="32"/>
      <c r="ALA249" s="32"/>
      <c r="ALB249" s="32"/>
      <c r="ALC249" s="32"/>
      <c r="ALD249" s="32"/>
      <c r="ALE249" s="32"/>
      <c r="ALF249" s="32"/>
      <c r="ALG249" s="32"/>
      <c r="ALH249" s="32"/>
      <c r="ALI249" s="32"/>
      <c r="ALJ249" s="32"/>
      <c r="ALK249" s="32"/>
      <c r="ALL249" s="32"/>
      <c r="ALM249" s="32"/>
      <c r="ALN249" s="32"/>
      <c r="ALO249" s="32"/>
      <c r="ALP249" s="32"/>
      <c r="ALQ249" s="32"/>
      <c r="ALR249" s="32"/>
      <c r="ALS249" s="32"/>
      <c r="ALT249" s="32"/>
      <c r="ALU249" s="32"/>
      <c r="ALV249" s="32"/>
      <c r="ALW249" s="32"/>
      <c r="ALX249" s="32"/>
      <c r="ALY249" s="32"/>
      <c r="ALZ249" s="32"/>
      <c r="AMA249" s="32"/>
      <c r="AMB249" s="32"/>
      <c r="AMC249" s="32"/>
      <c r="AMD249" s="32"/>
      <c r="AME249" s="32"/>
    </row>
    <row r="250" spans="1:1019" s="39" customFormat="1" ht="14.5" x14ac:dyDescent="0.35">
      <c r="A250" s="24" t="s">
        <v>35</v>
      </c>
      <c r="B250" s="25" t="s">
        <v>36</v>
      </c>
      <c r="C250" s="44" t="s">
        <v>37</v>
      </c>
      <c r="D250" s="24" t="s">
        <v>38</v>
      </c>
      <c r="E250" s="27">
        <v>44797</v>
      </c>
      <c r="F250" s="27">
        <v>45527</v>
      </c>
      <c r="G250" s="28">
        <v>32007.96</v>
      </c>
      <c r="H250" s="30">
        <v>45148</v>
      </c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</row>
    <row r="251" spans="1:1019" s="39" customFormat="1" ht="14.5" x14ac:dyDescent="0.35">
      <c r="A251" s="24" t="s">
        <v>40</v>
      </c>
      <c r="B251" s="25" t="s">
        <v>41</v>
      </c>
      <c r="C251" s="44" t="s">
        <v>42</v>
      </c>
      <c r="D251" s="24" t="s">
        <v>1047</v>
      </c>
      <c r="E251" s="27">
        <v>44799</v>
      </c>
      <c r="F251" s="45">
        <v>45529</v>
      </c>
      <c r="G251" s="28">
        <v>48500</v>
      </c>
      <c r="H251" s="30">
        <v>45163</v>
      </c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  <c r="BB251" s="32"/>
      <c r="BC251" s="32"/>
      <c r="BD251" s="32"/>
      <c r="BE251" s="32"/>
      <c r="BF251" s="32"/>
      <c r="BG251" s="32"/>
      <c r="BH251" s="32"/>
      <c r="BI251" s="32"/>
      <c r="BJ251" s="32"/>
      <c r="BK251" s="32"/>
      <c r="BL251" s="32"/>
      <c r="BM251" s="32"/>
      <c r="BN251" s="32"/>
      <c r="BO251" s="32"/>
      <c r="BP251" s="32"/>
      <c r="BQ251" s="32"/>
      <c r="BR251" s="32"/>
      <c r="BS251" s="32"/>
      <c r="BT251" s="32"/>
      <c r="BU251" s="32"/>
      <c r="BV251" s="32"/>
      <c r="BW251" s="32"/>
      <c r="BX251" s="32"/>
      <c r="BY251" s="32"/>
      <c r="BZ251" s="32"/>
      <c r="CA251" s="32"/>
      <c r="CB251" s="32"/>
      <c r="CC251" s="32"/>
      <c r="CD251" s="32"/>
      <c r="CE251" s="32"/>
      <c r="CF251" s="32"/>
      <c r="CG251" s="32"/>
      <c r="CH251" s="32"/>
      <c r="CI251" s="32"/>
      <c r="CJ251" s="32"/>
      <c r="CK251" s="32"/>
      <c r="CL251" s="32"/>
      <c r="CM251" s="32"/>
      <c r="CN251" s="32"/>
      <c r="CO251" s="32"/>
      <c r="CP251" s="32"/>
      <c r="CQ251" s="32"/>
      <c r="CR251" s="32"/>
      <c r="CS251" s="32"/>
      <c r="CT251" s="32"/>
      <c r="CU251" s="32"/>
      <c r="CV251" s="32"/>
      <c r="CW251" s="32"/>
      <c r="CX251" s="32"/>
      <c r="CY251" s="32"/>
      <c r="CZ251" s="32"/>
      <c r="DA251" s="32"/>
      <c r="DB251" s="32"/>
      <c r="DC251" s="32"/>
      <c r="DD251" s="32"/>
      <c r="DE251" s="32"/>
      <c r="DF251" s="32"/>
      <c r="DG251" s="32"/>
      <c r="DH251" s="32"/>
      <c r="DI251" s="32"/>
      <c r="DJ251" s="32"/>
      <c r="DK251" s="32"/>
      <c r="DL251" s="32"/>
      <c r="DM251" s="32"/>
      <c r="DN251" s="32"/>
      <c r="DO251" s="32"/>
      <c r="DP251" s="32"/>
      <c r="DQ251" s="32"/>
      <c r="DR251" s="32"/>
      <c r="DS251" s="32"/>
      <c r="DT251" s="32"/>
      <c r="DU251" s="32"/>
      <c r="DV251" s="32"/>
      <c r="DW251" s="32"/>
      <c r="DX251" s="32"/>
      <c r="DY251" s="32"/>
      <c r="DZ251" s="32"/>
      <c r="EA251" s="32"/>
      <c r="EB251" s="32"/>
      <c r="EC251" s="32"/>
      <c r="ED251" s="32"/>
      <c r="EE251" s="32"/>
      <c r="EF251" s="32"/>
      <c r="EG251" s="32"/>
      <c r="EH251" s="32"/>
      <c r="EI251" s="32"/>
      <c r="EJ251" s="32"/>
      <c r="EK251" s="32"/>
      <c r="EL251" s="32"/>
      <c r="EM251" s="32"/>
      <c r="EN251" s="32"/>
      <c r="EO251" s="32"/>
      <c r="EP251" s="32"/>
      <c r="EQ251" s="32"/>
      <c r="ER251" s="32"/>
      <c r="ES251" s="32"/>
      <c r="ET251" s="32"/>
      <c r="EU251" s="32"/>
      <c r="EV251" s="32"/>
      <c r="EW251" s="32"/>
      <c r="EX251" s="32"/>
      <c r="EY251" s="32"/>
      <c r="EZ251" s="32"/>
      <c r="FA251" s="32"/>
      <c r="FB251" s="32"/>
      <c r="FC251" s="32"/>
      <c r="FD251" s="32"/>
      <c r="FE251" s="32"/>
      <c r="FF251" s="32"/>
      <c r="FG251" s="32"/>
      <c r="FH251" s="32"/>
      <c r="FI251" s="32"/>
      <c r="FJ251" s="32"/>
      <c r="FK251" s="32"/>
      <c r="FL251" s="32"/>
      <c r="FM251" s="32"/>
      <c r="FN251" s="32"/>
      <c r="FO251" s="32"/>
      <c r="FP251" s="32"/>
      <c r="FQ251" s="32"/>
      <c r="FR251" s="32"/>
      <c r="FS251" s="32"/>
      <c r="FT251" s="32"/>
      <c r="FU251" s="32"/>
      <c r="FV251" s="32"/>
      <c r="FW251" s="32"/>
      <c r="FX251" s="32"/>
      <c r="FY251" s="32"/>
      <c r="FZ251" s="32"/>
      <c r="GA251" s="32"/>
      <c r="GB251" s="32"/>
      <c r="GC251" s="32"/>
      <c r="GD251" s="32"/>
      <c r="GE251" s="32"/>
      <c r="GF251" s="32"/>
      <c r="GG251" s="32"/>
      <c r="GH251" s="32"/>
      <c r="GI251" s="32"/>
      <c r="GJ251" s="32"/>
      <c r="GK251" s="32"/>
      <c r="GL251" s="32"/>
      <c r="GM251" s="32"/>
      <c r="GN251" s="32"/>
      <c r="GO251" s="32"/>
      <c r="GP251" s="32"/>
      <c r="GQ251" s="32"/>
      <c r="GR251" s="32"/>
      <c r="GS251" s="32"/>
      <c r="GT251" s="32"/>
      <c r="GU251" s="32"/>
      <c r="GV251" s="32"/>
      <c r="GW251" s="32"/>
      <c r="GX251" s="32"/>
      <c r="GY251" s="32"/>
      <c r="GZ251" s="32"/>
      <c r="HA251" s="32"/>
      <c r="HB251" s="32"/>
      <c r="HC251" s="32"/>
      <c r="HD251" s="32"/>
      <c r="HE251" s="32"/>
      <c r="HF251" s="32"/>
      <c r="HG251" s="32"/>
      <c r="HH251" s="32"/>
      <c r="HI251" s="32"/>
      <c r="HJ251" s="32"/>
      <c r="HK251" s="32"/>
      <c r="HL251" s="32"/>
      <c r="HM251" s="32"/>
      <c r="HN251" s="32"/>
      <c r="HO251" s="32"/>
      <c r="HP251" s="32"/>
      <c r="HQ251" s="32"/>
      <c r="HR251" s="32"/>
      <c r="HS251" s="32"/>
      <c r="HT251" s="32"/>
      <c r="HU251" s="32"/>
      <c r="HV251" s="32"/>
      <c r="HW251" s="32"/>
      <c r="HX251" s="32"/>
      <c r="HY251" s="32"/>
      <c r="HZ251" s="32"/>
      <c r="IA251" s="32"/>
      <c r="IB251" s="32"/>
      <c r="IC251" s="32"/>
      <c r="ID251" s="32"/>
      <c r="IE251" s="32"/>
      <c r="IF251" s="32"/>
      <c r="IG251" s="32"/>
      <c r="IH251" s="32"/>
      <c r="II251" s="32"/>
      <c r="IJ251" s="32"/>
      <c r="IK251" s="32"/>
      <c r="IL251" s="32"/>
      <c r="IM251" s="32"/>
      <c r="IN251" s="32"/>
      <c r="IO251" s="32"/>
      <c r="IP251" s="32"/>
      <c r="IQ251" s="32"/>
      <c r="IR251" s="32"/>
      <c r="IS251" s="32"/>
      <c r="IT251" s="32"/>
      <c r="IU251" s="32"/>
      <c r="IV251" s="32"/>
      <c r="IW251" s="32"/>
      <c r="IX251" s="32"/>
      <c r="IY251" s="32"/>
      <c r="IZ251" s="32"/>
      <c r="JA251" s="32"/>
      <c r="JB251" s="32"/>
      <c r="JC251" s="32"/>
      <c r="JD251" s="32"/>
      <c r="JE251" s="32"/>
      <c r="JF251" s="32"/>
      <c r="JG251" s="32"/>
      <c r="JH251" s="32"/>
      <c r="JI251" s="32"/>
      <c r="JJ251" s="32"/>
      <c r="JK251" s="32"/>
      <c r="JL251" s="32"/>
      <c r="JM251" s="32"/>
      <c r="JN251" s="32"/>
      <c r="JO251" s="32"/>
      <c r="JP251" s="32"/>
      <c r="JQ251" s="32"/>
      <c r="JR251" s="32"/>
      <c r="JS251" s="32"/>
      <c r="JT251" s="32"/>
      <c r="JU251" s="32"/>
      <c r="JV251" s="32"/>
      <c r="JW251" s="32"/>
      <c r="JX251" s="32"/>
      <c r="JY251" s="32"/>
      <c r="JZ251" s="32"/>
      <c r="KA251" s="32"/>
      <c r="KB251" s="32"/>
      <c r="KC251" s="32"/>
      <c r="KD251" s="32"/>
      <c r="KE251" s="32"/>
      <c r="KF251" s="32"/>
      <c r="KG251" s="32"/>
      <c r="KH251" s="32"/>
      <c r="KI251" s="32"/>
      <c r="KJ251" s="32"/>
      <c r="KK251" s="32"/>
      <c r="KL251" s="32"/>
      <c r="KM251" s="32"/>
      <c r="KN251" s="32"/>
      <c r="KO251" s="32"/>
      <c r="KP251" s="32"/>
      <c r="KQ251" s="32"/>
      <c r="KR251" s="32"/>
      <c r="KS251" s="32"/>
      <c r="KT251" s="32"/>
      <c r="KU251" s="32"/>
      <c r="KV251" s="32"/>
      <c r="KW251" s="32"/>
      <c r="KX251" s="32"/>
      <c r="KY251" s="32"/>
      <c r="KZ251" s="32"/>
      <c r="LA251" s="32"/>
      <c r="LB251" s="32"/>
      <c r="LC251" s="32"/>
      <c r="LD251" s="32"/>
      <c r="LE251" s="32"/>
      <c r="LF251" s="32"/>
      <c r="LG251" s="32"/>
      <c r="LH251" s="32"/>
      <c r="LI251" s="32"/>
      <c r="LJ251" s="32"/>
      <c r="LK251" s="32"/>
      <c r="LL251" s="32"/>
      <c r="LM251" s="32"/>
      <c r="LN251" s="32"/>
      <c r="LO251" s="32"/>
      <c r="LP251" s="32"/>
      <c r="LQ251" s="32"/>
      <c r="LR251" s="32"/>
      <c r="LS251" s="32"/>
      <c r="LT251" s="32"/>
      <c r="LU251" s="32"/>
      <c r="LV251" s="32"/>
      <c r="LW251" s="32"/>
      <c r="LX251" s="32"/>
      <c r="LY251" s="32"/>
      <c r="LZ251" s="32"/>
      <c r="MA251" s="32"/>
      <c r="MB251" s="32"/>
      <c r="MC251" s="32"/>
      <c r="MD251" s="32"/>
      <c r="ME251" s="32"/>
      <c r="MF251" s="32"/>
      <c r="MG251" s="32"/>
      <c r="MH251" s="32"/>
      <c r="MI251" s="32"/>
      <c r="MJ251" s="32"/>
      <c r="MK251" s="32"/>
      <c r="ML251" s="32"/>
      <c r="MM251" s="32"/>
      <c r="MN251" s="32"/>
      <c r="MO251" s="32"/>
      <c r="MP251" s="32"/>
      <c r="MQ251" s="32"/>
      <c r="MR251" s="32"/>
      <c r="MS251" s="32"/>
      <c r="MT251" s="32"/>
      <c r="MU251" s="32"/>
      <c r="MV251" s="32"/>
      <c r="MW251" s="32"/>
      <c r="MX251" s="32"/>
      <c r="MY251" s="32"/>
      <c r="MZ251" s="32"/>
      <c r="NA251" s="32"/>
      <c r="NB251" s="32"/>
      <c r="NC251" s="32"/>
      <c r="ND251" s="32"/>
      <c r="NE251" s="32"/>
      <c r="NF251" s="32"/>
      <c r="NG251" s="32"/>
      <c r="NH251" s="32"/>
      <c r="NI251" s="32"/>
      <c r="NJ251" s="32"/>
      <c r="NK251" s="32"/>
      <c r="NL251" s="32"/>
      <c r="NM251" s="32"/>
      <c r="NN251" s="32"/>
      <c r="NO251" s="32"/>
      <c r="NP251" s="32"/>
      <c r="NQ251" s="32"/>
      <c r="NR251" s="32"/>
      <c r="NS251" s="32"/>
      <c r="NT251" s="32"/>
      <c r="NU251" s="32"/>
      <c r="NV251" s="32"/>
      <c r="NW251" s="32"/>
      <c r="NX251" s="32"/>
      <c r="NY251" s="32"/>
      <c r="NZ251" s="32"/>
      <c r="OA251" s="32"/>
      <c r="OB251" s="32"/>
      <c r="OC251" s="32"/>
      <c r="OD251" s="32"/>
      <c r="OE251" s="32"/>
      <c r="OF251" s="32"/>
      <c r="OG251" s="32"/>
      <c r="OH251" s="32"/>
      <c r="OI251" s="32"/>
      <c r="OJ251" s="32"/>
      <c r="OK251" s="32"/>
      <c r="OL251" s="32"/>
      <c r="OM251" s="32"/>
      <c r="ON251" s="32"/>
      <c r="OO251" s="32"/>
      <c r="OP251" s="32"/>
      <c r="OQ251" s="32"/>
      <c r="OR251" s="32"/>
      <c r="OS251" s="32"/>
      <c r="OT251" s="32"/>
      <c r="OU251" s="32"/>
      <c r="OV251" s="32"/>
      <c r="OW251" s="32"/>
      <c r="OX251" s="32"/>
      <c r="OY251" s="32"/>
      <c r="OZ251" s="32"/>
      <c r="PA251" s="32"/>
      <c r="PB251" s="32"/>
      <c r="PC251" s="32"/>
      <c r="PD251" s="32"/>
      <c r="PE251" s="32"/>
      <c r="PF251" s="32"/>
      <c r="PG251" s="32"/>
      <c r="PH251" s="32"/>
      <c r="PI251" s="32"/>
      <c r="PJ251" s="32"/>
      <c r="PK251" s="32"/>
      <c r="PL251" s="32"/>
      <c r="PM251" s="32"/>
      <c r="PN251" s="32"/>
      <c r="PO251" s="32"/>
      <c r="PP251" s="32"/>
      <c r="PQ251" s="32"/>
      <c r="PR251" s="32"/>
      <c r="PS251" s="32"/>
      <c r="PT251" s="32"/>
      <c r="PU251" s="32"/>
      <c r="PV251" s="32"/>
      <c r="PW251" s="32"/>
      <c r="PX251" s="32"/>
      <c r="PY251" s="32"/>
      <c r="PZ251" s="32"/>
      <c r="QA251" s="32"/>
      <c r="QB251" s="32"/>
      <c r="QC251" s="32"/>
      <c r="QD251" s="32"/>
      <c r="QE251" s="32"/>
      <c r="QF251" s="32"/>
      <c r="QG251" s="32"/>
      <c r="QH251" s="32"/>
      <c r="QI251" s="32"/>
      <c r="QJ251" s="32"/>
      <c r="QK251" s="32"/>
      <c r="QL251" s="32"/>
      <c r="QM251" s="32"/>
      <c r="QN251" s="32"/>
      <c r="QO251" s="32"/>
      <c r="QP251" s="32"/>
      <c r="QQ251" s="32"/>
      <c r="QR251" s="32"/>
      <c r="QS251" s="32"/>
      <c r="QT251" s="32"/>
      <c r="QU251" s="32"/>
      <c r="QV251" s="32"/>
      <c r="QW251" s="32"/>
      <c r="QX251" s="32"/>
      <c r="QY251" s="32"/>
      <c r="QZ251" s="32"/>
      <c r="RA251" s="32"/>
      <c r="RB251" s="32"/>
      <c r="RC251" s="32"/>
      <c r="RD251" s="32"/>
      <c r="RE251" s="32"/>
      <c r="RF251" s="32"/>
      <c r="RG251" s="32"/>
      <c r="RH251" s="32"/>
      <c r="RI251" s="32"/>
      <c r="RJ251" s="32"/>
      <c r="RK251" s="32"/>
      <c r="RL251" s="32"/>
      <c r="RM251" s="32"/>
      <c r="RN251" s="32"/>
      <c r="RO251" s="32"/>
      <c r="RP251" s="32"/>
      <c r="RQ251" s="32"/>
      <c r="RR251" s="32"/>
      <c r="RS251" s="32"/>
      <c r="RT251" s="32"/>
      <c r="RU251" s="32"/>
      <c r="RV251" s="32"/>
      <c r="RW251" s="32"/>
      <c r="RX251" s="32"/>
      <c r="RY251" s="32"/>
      <c r="RZ251" s="32"/>
      <c r="SA251" s="32"/>
      <c r="SB251" s="32"/>
      <c r="SC251" s="32"/>
      <c r="SD251" s="32"/>
      <c r="SE251" s="32"/>
      <c r="SF251" s="32"/>
      <c r="SG251" s="32"/>
      <c r="SH251" s="32"/>
      <c r="SI251" s="32"/>
      <c r="SJ251" s="32"/>
      <c r="SK251" s="32"/>
      <c r="SL251" s="32"/>
      <c r="SM251" s="32"/>
      <c r="SN251" s="32"/>
      <c r="SO251" s="32"/>
      <c r="SP251" s="32"/>
      <c r="SQ251" s="32"/>
      <c r="SR251" s="32"/>
      <c r="SS251" s="32"/>
      <c r="ST251" s="32"/>
      <c r="SU251" s="32"/>
      <c r="SV251" s="32"/>
      <c r="SW251" s="32"/>
      <c r="SX251" s="32"/>
      <c r="SY251" s="32"/>
      <c r="SZ251" s="32"/>
      <c r="TA251" s="32"/>
      <c r="TB251" s="32"/>
      <c r="TC251" s="32"/>
      <c r="TD251" s="32"/>
      <c r="TE251" s="32"/>
      <c r="TF251" s="32"/>
      <c r="TG251" s="32"/>
      <c r="TH251" s="32"/>
      <c r="TI251" s="32"/>
      <c r="TJ251" s="32"/>
      <c r="TK251" s="32"/>
      <c r="TL251" s="32"/>
      <c r="TM251" s="32"/>
      <c r="TN251" s="32"/>
      <c r="TO251" s="32"/>
      <c r="TP251" s="32"/>
      <c r="TQ251" s="32"/>
      <c r="TR251" s="32"/>
      <c r="TS251" s="32"/>
      <c r="TT251" s="32"/>
      <c r="TU251" s="32"/>
      <c r="TV251" s="32"/>
      <c r="TW251" s="32"/>
      <c r="TX251" s="32"/>
      <c r="TY251" s="32"/>
      <c r="TZ251" s="32"/>
      <c r="UA251" s="32"/>
      <c r="UB251" s="32"/>
      <c r="UC251" s="32"/>
      <c r="UD251" s="32"/>
      <c r="UE251" s="32"/>
      <c r="UF251" s="32"/>
      <c r="UG251" s="32"/>
      <c r="UH251" s="32"/>
      <c r="UI251" s="32"/>
      <c r="UJ251" s="32"/>
      <c r="UK251" s="32"/>
      <c r="UL251" s="32"/>
      <c r="UM251" s="32"/>
      <c r="UN251" s="32"/>
      <c r="UO251" s="32"/>
      <c r="UP251" s="32"/>
      <c r="UQ251" s="32"/>
      <c r="UR251" s="32"/>
      <c r="US251" s="32"/>
      <c r="UT251" s="32"/>
      <c r="UU251" s="32"/>
      <c r="UV251" s="32"/>
      <c r="UW251" s="32"/>
      <c r="UX251" s="32"/>
      <c r="UY251" s="32"/>
      <c r="UZ251" s="32"/>
      <c r="VA251" s="32"/>
      <c r="VB251" s="32"/>
      <c r="VC251" s="32"/>
      <c r="VD251" s="32"/>
      <c r="VE251" s="32"/>
      <c r="VF251" s="32"/>
      <c r="VG251" s="32"/>
      <c r="VH251" s="32"/>
      <c r="VI251" s="32"/>
      <c r="VJ251" s="32"/>
      <c r="VK251" s="32"/>
      <c r="VL251" s="32"/>
      <c r="VM251" s="32"/>
      <c r="VN251" s="32"/>
      <c r="VO251" s="32"/>
      <c r="VP251" s="32"/>
      <c r="VQ251" s="32"/>
      <c r="VR251" s="32"/>
      <c r="VS251" s="32"/>
      <c r="VT251" s="32"/>
      <c r="VU251" s="32"/>
      <c r="VV251" s="32"/>
      <c r="VW251" s="32"/>
      <c r="VX251" s="32"/>
      <c r="VY251" s="32"/>
      <c r="VZ251" s="32"/>
      <c r="WA251" s="32"/>
      <c r="WB251" s="32"/>
      <c r="WC251" s="32"/>
      <c r="WD251" s="32"/>
      <c r="WE251" s="32"/>
      <c r="WF251" s="32"/>
      <c r="WG251" s="32"/>
      <c r="WH251" s="32"/>
      <c r="WI251" s="32"/>
      <c r="WJ251" s="32"/>
      <c r="WK251" s="32"/>
      <c r="WL251" s="32"/>
      <c r="WM251" s="32"/>
      <c r="WN251" s="32"/>
      <c r="WO251" s="32"/>
      <c r="WP251" s="32"/>
      <c r="WQ251" s="32"/>
      <c r="WR251" s="32"/>
      <c r="WS251" s="32"/>
      <c r="WT251" s="32"/>
      <c r="WU251" s="32"/>
      <c r="WV251" s="32"/>
      <c r="WW251" s="32"/>
      <c r="WX251" s="32"/>
      <c r="WY251" s="32"/>
      <c r="WZ251" s="32"/>
      <c r="XA251" s="32"/>
      <c r="XB251" s="32"/>
      <c r="XC251" s="32"/>
      <c r="XD251" s="32"/>
      <c r="XE251" s="32"/>
      <c r="XF251" s="32"/>
      <c r="XG251" s="32"/>
      <c r="XH251" s="32"/>
      <c r="XI251" s="32"/>
      <c r="XJ251" s="32"/>
      <c r="XK251" s="32"/>
      <c r="XL251" s="32"/>
      <c r="XM251" s="32"/>
      <c r="XN251" s="32"/>
      <c r="XO251" s="32"/>
      <c r="XP251" s="32"/>
      <c r="XQ251" s="32"/>
      <c r="XR251" s="32"/>
      <c r="XS251" s="32"/>
      <c r="XT251" s="32"/>
      <c r="XU251" s="32"/>
      <c r="XV251" s="32"/>
      <c r="XW251" s="32"/>
      <c r="XX251" s="32"/>
      <c r="XY251" s="32"/>
      <c r="XZ251" s="32"/>
      <c r="YA251" s="32"/>
      <c r="YB251" s="32"/>
      <c r="YC251" s="32"/>
      <c r="YD251" s="32"/>
      <c r="YE251" s="32"/>
      <c r="YF251" s="32"/>
      <c r="YG251" s="32"/>
      <c r="YH251" s="32"/>
      <c r="YI251" s="32"/>
      <c r="YJ251" s="32"/>
      <c r="YK251" s="32"/>
      <c r="YL251" s="32"/>
      <c r="YM251" s="32"/>
      <c r="YN251" s="32"/>
      <c r="YO251" s="32"/>
      <c r="YP251" s="32"/>
      <c r="YQ251" s="32"/>
      <c r="YR251" s="32"/>
      <c r="YS251" s="32"/>
      <c r="YT251" s="32"/>
      <c r="YU251" s="32"/>
      <c r="YV251" s="32"/>
      <c r="YW251" s="32"/>
      <c r="YX251" s="32"/>
      <c r="YY251" s="32"/>
      <c r="YZ251" s="32"/>
      <c r="ZA251" s="32"/>
      <c r="ZB251" s="32"/>
      <c r="ZC251" s="32"/>
      <c r="ZD251" s="32"/>
      <c r="ZE251" s="32"/>
      <c r="ZF251" s="32"/>
      <c r="ZG251" s="32"/>
      <c r="ZH251" s="32"/>
      <c r="ZI251" s="32"/>
      <c r="ZJ251" s="32"/>
      <c r="ZK251" s="32"/>
      <c r="ZL251" s="32"/>
      <c r="ZM251" s="32"/>
      <c r="ZN251" s="32"/>
      <c r="ZO251" s="32"/>
      <c r="ZP251" s="32"/>
      <c r="ZQ251" s="32"/>
      <c r="ZR251" s="32"/>
      <c r="ZS251" s="32"/>
      <c r="ZT251" s="32"/>
      <c r="ZU251" s="32"/>
      <c r="ZV251" s="32"/>
      <c r="ZW251" s="32"/>
      <c r="ZX251" s="32"/>
      <c r="ZY251" s="32"/>
      <c r="ZZ251" s="32"/>
      <c r="AAA251" s="32"/>
      <c r="AAB251" s="32"/>
      <c r="AAC251" s="32"/>
      <c r="AAD251" s="32"/>
      <c r="AAE251" s="32"/>
      <c r="AAF251" s="32"/>
      <c r="AAG251" s="32"/>
      <c r="AAH251" s="32"/>
      <c r="AAI251" s="32"/>
      <c r="AAJ251" s="32"/>
      <c r="AAK251" s="32"/>
      <c r="AAL251" s="32"/>
      <c r="AAM251" s="32"/>
      <c r="AAN251" s="32"/>
      <c r="AAO251" s="32"/>
      <c r="AAP251" s="32"/>
      <c r="AAQ251" s="32"/>
      <c r="AAR251" s="32"/>
      <c r="AAS251" s="32"/>
      <c r="AAT251" s="32"/>
      <c r="AAU251" s="32"/>
      <c r="AAV251" s="32"/>
      <c r="AAW251" s="32"/>
      <c r="AAX251" s="32"/>
      <c r="AAY251" s="32"/>
      <c r="AAZ251" s="32"/>
      <c r="ABA251" s="32"/>
      <c r="ABB251" s="32"/>
      <c r="ABC251" s="32"/>
      <c r="ABD251" s="32"/>
      <c r="ABE251" s="32"/>
      <c r="ABF251" s="32"/>
      <c r="ABG251" s="32"/>
      <c r="ABH251" s="32"/>
      <c r="ABI251" s="32"/>
      <c r="ABJ251" s="32"/>
      <c r="ABK251" s="32"/>
      <c r="ABL251" s="32"/>
      <c r="ABM251" s="32"/>
      <c r="ABN251" s="32"/>
      <c r="ABO251" s="32"/>
      <c r="ABP251" s="32"/>
      <c r="ABQ251" s="32"/>
      <c r="ABR251" s="32"/>
      <c r="ABS251" s="32"/>
      <c r="ABT251" s="32"/>
      <c r="ABU251" s="32"/>
      <c r="ABV251" s="32"/>
      <c r="ABW251" s="32"/>
      <c r="ABX251" s="32"/>
      <c r="ABY251" s="32"/>
      <c r="ABZ251" s="32"/>
      <c r="ACA251" s="32"/>
      <c r="ACB251" s="32"/>
      <c r="ACC251" s="32"/>
      <c r="ACD251" s="32"/>
      <c r="ACE251" s="32"/>
      <c r="ACF251" s="32"/>
      <c r="ACG251" s="32"/>
      <c r="ACH251" s="32"/>
      <c r="ACI251" s="32"/>
      <c r="ACJ251" s="32"/>
      <c r="ACK251" s="32"/>
      <c r="ACL251" s="32"/>
      <c r="ACM251" s="32"/>
      <c r="ACN251" s="32"/>
      <c r="ACO251" s="32"/>
      <c r="ACP251" s="32"/>
      <c r="ACQ251" s="32"/>
      <c r="ACR251" s="32"/>
      <c r="ACS251" s="32"/>
      <c r="ACT251" s="32"/>
      <c r="ACU251" s="32"/>
      <c r="ACV251" s="32"/>
      <c r="ACW251" s="32"/>
      <c r="ACX251" s="32"/>
      <c r="ACY251" s="32"/>
      <c r="ACZ251" s="32"/>
      <c r="ADA251" s="32"/>
      <c r="ADB251" s="32"/>
      <c r="ADC251" s="32"/>
      <c r="ADD251" s="32"/>
      <c r="ADE251" s="32"/>
      <c r="ADF251" s="32"/>
      <c r="ADG251" s="32"/>
      <c r="ADH251" s="32"/>
      <c r="ADI251" s="32"/>
      <c r="ADJ251" s="32"/>
      <c r="ADK251" s="32"/>
      <c r="ADL251" s="32"/>
      <c r="ADM251" s="32"/>
      <c r="ADN251" s="32"/>
      <c r="ADO251" s="32"/>
      <c r="ADP251" s="32"/>
      <c r="ADQ251" s="32"/>
      <c r="ADR251" s="32"/>
      <c r="ADS251" s="32"/>
      <c r="ADT251" s="32"/>
      <c r="ADU251" s="32"/>
      <c r="ADV251" s="32"/>
      <c r="ADW251" s="32"/>
      <c r="ADX251" s="32"/>
      <c r="ADY251" s="32"/>
      <c r="ADZ251" s="32"/>
      <c r="AEA251" s="32"/>
      <c r="AEB251" s="32"/>
      <c r="AEC251" s="32"/>
      <c r="AED251" s="32"/>
      <c r="AEE251" s="32"/>
      <c r="AEF251" s="32"/>
      <c r="AEG251" s="32"/>
      <c r="AEH251" s="32"/>
      <c r="AEI251" s="32"/>
      <c r="AEJ251" s="32"/>
      <c r="AEK251" s="32"/>
      <c r="AEL251" s="32"/>
      <c r="AEM251" s="32"/>
      <c r="AEN251" s="32"/>
      <c r="AEO251" s="32"/>
      <c r="AEP251" s="32"/>
      <c r="AEQ251" s="32"/>
      <c r="AER251" s="32"/>
      <c r="AES251" s="32"/>
      <c r="AET251" s="32"/>
      <c r="AEU251" s="32"/>
      <c r="AEV251" s="32"/>
      <c r="AEW251" s="32"/>
      <c r="AEX251" s="32"/>
      <c r="AEY251" s="32"/>
      <c r="AEZ251" s="32"/>
      <c r="AFA251" s="32"/>
      <c r="AFB251" s="32"/>
      <c r="AFC251" s="32"/>
      <c r="AFD251" s="32"/>
      <c r="AFE251" s="32"/>
      <c r="AFF251" s="32"/>
      <c r="AFG251" s="32"/>
      <c r="AFH251" s="32"/>
      <c r="AFI251" s="32"/>
      <c r="AFJ251" s="32"/>
      <c r="AFK251" s="32"/>
      <c r="AFL251" s="32"/>
      <c r="AFM251" s="32"/>
      <c r="AFN251" s="32"/>
      <c r="AFO251" s="32"/>
      <c r="AFP251" s="32"/>
      <c r="AFQ251" s="32"/>
      <c r="AFR251" s="32"/>
      <c r="AFS251" s="32"/>
      <c r="AFT251" s="32"/>
      <c r="AFU251" s="32"/>
      <c r="AFV251" s="32"/>
      <c r="AFW251" s="32"/>
      <c r="AFX251" s="32"/>
      <c r="AFY251" s="32"/>
      <c r="AFZ251" s="32"/>
      <c r="AGA251" s="32"/>
      <c r="AGB251" s="32"/>
      <c r="AGC251" s="32"/>
      <c r="AGD251" s="32"/>
      <c r="AGE251" s="32"/>
      <c r="AGF251" s="32"/>
      <c r="AGG251" s="32"/>
      <c r="AGH251" s="32"/>
      <c r="AGI251" s="32"/>
      <c r="AGJ251" s="32"/>
      <c r="AGK251" s="32"/>
      <c r="AGL251" s="32"/>
      <c r="AGM251" s="32"/>
      <c r="AGN251" s="32"/>
      <c r="AGO251" s="32"/>
      <c r="AGP251" s="32"/>
      <c r="AGQ251" s="32"/>
      <c r="AGR251" s="32"/>
      <c r="AGS251" s="32"/>
      <c r="AGT251" s="32"/>
      <c r="AGU251" s="32"/>
      <c r="AGV251" s="32"/>
      <c r="AGW251" s="32"/>
      <c r="AGX251" s="32"/>
      <c r="AGY251" s="32"/>
      <c r="AGZ251" s="32"/>
      <c r="AHA251" s="32"/>
      <c r="AHB251" s="32"/>
      <c r="AHC251" s="32"/>
      <c r="AHD251" s="32"/>
      <c r="AHE251" s="32"/>
      <c r="AHF251" s="32"/>
      <c r="AHG251" s="32"/>
      <c r="AHH251" s="32"/>
      <c r="AHI251" s="32"/>
      <c r="AHJ251" s="32"/>
      <c r="AHK251" s="32"/>
      <c r="AHL251" s="32"/>
      <c r="AHM251" s="32"/>
      <c r="AHN251" s="32"/>
      <c r="AHO251" s="32"/>
      <c r="AHP251" s="32"/>
      <c r="AHQ251" s="32"/>
      <c r="AHR251" s="32"/>
      <c r="AHS251" s="32"/>
      <c r="AHT251" s="32"/>
      <c r="AHU251" s="32"/>
      <c r="AHV251" s="32"/>
      <c r="AHW251" s="32"/>
      <c r="AHX251" s="32"/>
      <c r="AHY251" s="32"/>
      <c r="AHZ251" s="32"/>
      <c r="AIA251" s="32"/>
      <c r="AIB251" s="32"/>
      <c r="AIC251" s="32"/>
      <c r="AID251" s="32"/>
      <c r="AIE251" s="32"/>
      <c r="AIF251" s="32"/>
      <c r="AIG251" s="32"/>
      <c r="AIH251" s="32"/>
      <c r="AII251" s="32"/>
      <c r="AIJ251" s="32"/>
      <c r="AIK251" s="32"/>
      <c r="AIL251" s="32"/>
      <c r="AIM251" s="32"/>
      <c r="AIN251" s="32"/>
      <c r="AIO251" s="32"/>
      <c r="AIP251" s="32"/>
      <c r="AIQ251" s="32"/>
      <c r="AIR251" s="32"/>
      <c r="AIS251" s="32"/>
      <c r="AIT251" s="32"/>
      <c r="AIU251" s="32"/>
      <c r="AIV251" s="32"/>
      <c r="AIW251" s="32"/>
      <c r="AIX251" s="32"/>
      <c r="AIY251" s="32"/>
      <c r="AIZ251" s="32"/>
      <c r="AJA251" s="32"/>
      <c r="AJB251" s="32"/>
      <c r="AJC251" s="32"/>
      <c r="AJD251" s="32"/>
      <c r="AJE251" s="32"/>
      <c r="AJF251" s="32"/>
      <c r="AJG251" s="32"/>
      <c r="AJH251" s="32"/>
      <c r="AJI251" s="32"/>
      <c r="AJJ251" s="32"/>
      <c r="AJK251" s="32"/>
      <c r="AJL251" s="32"/>
      <c r="AJM251" s="32"/>
      <c r="AJN251" s="32"/>
      <c r="AJO251" s="32"/>
      <c r="AJP251" s="32"/>
      <c r="AJQ251" s="32"/>
      <c r="AJR251" s="32"/>
      <c r="AJS251" s="32"/>
      <c r="AJT251" s="32"/>
      <c r="AJU251" s="32"/>
      <c r="AJV251" s="32"/>
      <c r="AJW251" s="32"/>
      <c r="AJX251" s="32"/>
      <c r="AJY251" s="32"/>
      <c r="AJZ251" s="32"/>
      <c r="AKA251" s="32"/>
      <c r="AKB251" s="32"/>
      <c r="AKC251" s="32"/>
      <c r="AKD251" s="32"/>
      <c r="AKE251" s="32"/>
      <c r="AKF251" s="32"/>
      <c r="AKG251" s="32"/>
      <c r="AKH251" s="32"/>
      <c r="AKI251" s="32"/>
      <c r="AKJ251" s="32"/>
      <c r="AKK251" s="32"/>
      <c r="AKL251" s="32"/>
      <c r="AKM251" s="32"/>
      <c r="AKN251" s="32"/>
      <c r="AKO251" s="32"/>
      <c r="AKP251" s="32"/>
      <c r="AKQ251" s="32"/>
      <c r="AKR251" s="32"/>
      <c r="AKS251" s="32"/>
      <c r="AKT251" s="32"/>
      <c r="AKU251" s="32"/>
      <c r="AKV251" s="32"/>
      <c r="AKW251" s="32"/>
      <c r="AKX251" s="32"/>
      <c r="AKY251" s="32"/>
      <c r="AKZ251" s="32"/>
      <c r="ALA251" s="32"/>
      <c r="ALB251" s="32"/>
      <c r="ALC251" s="32"/>
      <c r="ALD251" s="32"/>
      <c r="ALE251" s="32"/>
      <c r="ALF251" s="32"/>
      <c r="ALG251" s="32"/>
      <c r="ALH251" s="32"/>
      <c r="ALI251" s="32"/>
      <c r="ALJ251" s="32"/>
      <c r="ALK251" s="32"/>
      <c r="ALL251" s="32"/>
      <c r="ALM251" s="32"/>
      <c r="ALN251" s="32"/>
      <c r="ALO251" s="32"/>
      <c r="ALP251" s="32"/>
      <c r="ALQ251" s="32"/>
      <c r="ALR251" s="32"/>
      <c r="ALS251" s="32"/>
      <c r="ALT251" s="32"/>
      <c r="ALU251" s="32"/>
      <c r="ALV251" s="32"/>
      <c r="ALW251" s="32"/>
      <c r="ALX251" s="32"/>
      <c r="ALY251" s="32"/>
      <c r="ALZ251" s="32"/>
      <c r="AMA251" s="32"/>
      <c r="AMB251" s="32"/>
      <c r="AMC251" s="32"/>
      <c r="AMD251" s="32"/>
      <c r="AME251" s="32"/>
    </row>
    <row r="252" spans="1:1019" s="39" customFormat="1" ht="14.5" x14ac:dyDescent="0.35">
      <c r="A252" s="24" t="s">
        <v>43</v>
      </c>
      <c r="B252" s="25" t="s">
        <v>44</v>
      </c>
      <c r="C252" s="44" t="s">
        <v>45</v>
      </c>
      <c r="D252" s="24" t="s">
        <v>1048</v>
      </c>
      <c r="E252" s="27">
        <v>44799</v>
      </c>
      <c r="F252" s="27">
        <v>45529</v>
      </c>
      <c r="G252" s="28">
        <v>222872.04</v>
      </c>
      <c r="H252" s="30">
        <v>44798</v>
      </c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</row>
    <row r="253" spans="1:1019" s="39" customFormat="1" ht="14.5" x14ac:dyDescent="0.35">
      <c r="A253" s="24" t="s">
        <v>46</v>
      </c>
      <c r="B253" s="25" t="s">
        <v>47</v>
      </c>
      <c r="C253" s="44" t="s">
        <v>48</v>
      </c>
      <c r="D253" s="24" t="s">
        <v>1049</v>
      </c>
      <c r="E253" s="27">
        <v>44799</v>
      </c>
      <c r="F253" s="27">
        <v>45529</v>
      </c>
      <c r="G253" s="28">
        <v>819000</v>
      </c>
      <c r="H253" s="30">
        <v>45162</v>
      </c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  <c r="BH253" s="32"/>
      <c r="BI253" s="32"/>
      <c r="BJ253" s="32"/>
      <c r="BK253" s="32"/>
      <c r="BL253" s="32"/>
      <c r="BM253" s="32"/>
      <c r="BN253" s="32"/>
      <c r="BO253" s="32"/>
      <c r="BP253" s="32"/>
      <c r="BQ253" s="32"/>
      <c r="BR253" s="32"/>
      <c r="BS253" s="32"/>
      <c r="BT253" s="32"/>
      <c r="BU253" s="32"/>
      <c r="BV253" s="32"/>
      <c r="BW253" s="32"/>
      <c r="BX253" s="32"/>
      <c r="BY253" s="32"/>
      <c r="BZ253" s="32"/>
      <c r="CA253" s="32"/>
      <c r="CB253" s="32"/>
      <c r="CC253" s="32"/>
      <c r="CD253" s="32"/>
      <c r="CE253" s="32"/>
      <c r="CF253" s="32"/>
      <c r="CG253" s="32"/>
      <c r="CH253" s="32"/>
      <c r="CI253" s="32"/>
      <c r="CJ253" s="32"/>
      <c r="CK253" s="32"/>
      <c r="CL253" s="32"/>
      <c r="CM253" s="32"/>
      <c r="CN253" s="32"/>
      <c r="CO253" s="32"/>
      <c r="CP253" s="32"/>
      <c r="CQ253" s="32"/>
      <c r="CR253" s="32"/>
      <c r="CS253" s="32"/>
      <c r="CT253" s="32"/>
      <c r="CU253" s="32"/>
      <c r="CV253" s="32"/>
      <c r="CW253" s="32"/>
      <c r="CX253" s="32"/>
      <c r="CY253" s="32"/>
      <c r="CZ253" s="32"/>
      <c r="DA253" s="32"/>
      <c r="DB253" s="32"/>
      <c r="DC253" s="32"/>
      <c r="DD253" s="32"/>
      <c r="DE253" s="32"/>
      <c r="DF253" s="32"/>
      <c r="DG253" s="32"/>
      <c r="DH253" s="32"/>
      <c r="DI253" s="32"/>
      <c r="DJ253" s="32"/>
      <c r="DK253" s="32"/>
      <c r="DL253" s="32"/>
      <c r="DM253" s="32"/>
      <c r="DN253" s="32"/>
      <c r="DO253" s="32"/>
      <c r="DP253" s="32"/>
      <c r="DQ253" s="32"/>
      <c r="DR253" s="32"/>
      <c r="DS253" s="32"/>
      <c r="DT253" s="32"/>
      <c r="DU253" s="32"/>
      <c r="DV253" s="32"/>
      <c r="DW253" s="32"/>
      <c r="DX253" s="32"/>
      <c r="DY253" s="32"/>
      <c r="DZ253" s="32"/>
      <c r="EA253" s="32"/>
      <c r="EB253" s="32"/>
      <c r="EC253" s="32"/>
      <c r="ED253" s="32"/>
      <c r="EE253" s="32"/>
      <c r="EF253" s="32"/>
      <c r="EG253" s="32"/>
      <c r="EH253" s="32"/>
      <c r="EI253" s="32"/>
      <c r="EJ253" s="32"/>
      <c r="EK253" s="32"/>
      <c r="EL253" s="32"/>
      <c r="EM253" s="32"/>
      <c r="EN253" s="32"/>
      <c r="EO253" s="32"/>
      <c r="EP253" s="32"/>
      <c r="EQ253" s="32"/>
      <c r="ER253" s="32"/>
      <c r="ES253" s="32"/>
      <c r="ET253" s="32"/>
      <c r="EU253" s="32"/>
      <c r="EV253" s="32"/>
      <c r="EW253" s="32"/>
      <c r="EX253" s="32"/>
      <c r="EY253" s="32"/>
      <c r="EZ253" s="32"/>
      <c r="FA253" s="32"/>
      <c r="FB253" s="32"/>
      <c r="FC253" s="32"/>
      <c r="FD253" s="32"/>
      <c r="FE253" s="32"/>
      <c r="FF253" s="32"/>
      <c r="FG253" s="32"/>
      <c r="FH253" s="32"/>
      <c r="FI253" s="32"/>
      <c r="FJ253" s="32"/>
      <c r="FK253" s="32"/>
      <c r="FL253" s="32"/>
      <c r="FM253" s="32"/>
      <c r="FN253" s="32"/>
      <c r="FO253" s="32"/>
      <c r="FP253" s="32"/>
      <c r="FQ253" s="32"/>
      <c r="FR253" s="32"/>
      <c r="FS253" s="32"/>
      <c r="FT253" s="32"/>
      <c r="FU253" s="32"/>
      <c r="FV253" s="32"/>
      <c r="FW253" s="32"/>
      <c r="FX253" s="32"/>
      <c r="FY253" s="32"/>
      <c r="FZ253" s="32"/>
      <c r="GA253" s="32"/>
      <c r="GB253" s="32"/>
      <c r="GC253" s="32"/>
      <c r="GD253" s="32"/>
      <c r="GE253" s="32"/>
      <c r="GF253" s="32"/>
      <c r="GG253" s="32"/>
      <c r="GH253" s="32"/>
      <c r="GI253" s="32"/>
      <c r="GJ253" s="32"/>
      <c r="GK253" s="32"/>
      <c r="GL253" s="32"/>
      <c r="GM253" s="32"/>
      <c r="GN253" s="32"/>
      <c r="GO253" s="32"/>
      <c r="GP253" s="32"/>
      <c r="GQ253" s="32"/>
      <c r="GR253" s="32"/>
      <c r="GS253" s="32"/>
      <c r="GT253" s="32"/>
      <c r="GU253" s="32"/>
      <c r="GV253" s="32"/>
      <c r="GW253" s="32"/>
      <c r="GX253" s="32"/>
      <c r="GY253" s="32"/>
      <c r="GZ253" s="32"/>
      <c r="HA253" s="32"/>
      <c r="HB253" s="32"/>
      <c r="HC253" s="32"/>
      <c r="HD253" s="32"/>
      <c r="HE253" s="32"/>
      <c r="HF253" s="32"/>
      <c r="HG253" s="32"/>
      <c r="HH253" s="32"/>
      <c r="HI253" s="32"/>
      <c r="HJ253" s="32"/>
      <c r="HK253" s="32"/>
      <c r="HL253" s="32"/>
      <c r="HM253" s="32"/>
      <c r="HN253" s="32"/>
      <c r="HO253" s="32"/>
      <c r="HP253" s="32"/>
      <c r="HQ253" s="32"/>
      <c r="HR253" s="32"/>
      <c r="HS253" s="32"/>
      <c r="HT253" s="32"/>
      <c r="HU253" s="32"/>
      <c r="HV253" s="32"/>
      <c r="HW253" s="32"/>
      <c r="HX253" s="32"/>
      <c r="HY253" s="32"/>
      <c r="HZ253" s="32"/>
      <c r="IA253" s="32"/>
      <c r="IB253" s="32"/>
      <c r="IC253" s="32"/>
      <c r="ID253" s="32"/>
      <c r="IE253" s="32"/>
      <c r="IF253" s="32"/>
      <c r="IG253" s="32"/>
      <c r="IH253" s="32"/>
      <c r="II253" s="32"/>
      <c r="IJ253" s="32"/>
      <c r="IK253" s="32"/>
      <c r="IL253" s="32"/>
      <c r="IM253" s="32"/>
      <c r="IN253" s="32"/>
      <c r="IO253" s="32"/>
      <c r="IP253" s="32"/>
      <c r="IQ253" s="32"/>
      <c r="IR253" s="32"/>
      <c r="IS253" s="32"/>
      <c r="IT253" s="32"/>
      <c r="IU253" s="32"/>
      <c r="IV253" s="32"/>
      <c r="IW253" s="32"/>
      <c r="IX253" s="32"/>
      <c r="IY253" s="32"/>
      <c r="IZ253" s="32"/>
      <c r="JA253" s="32"/>
      <c r="JB253" s="32"/>
      <c r="JC253" s="32"/>
      <c r="JD253" s="32"/>
      <c r="JE253" s="32"/>
      <c r="JF253" s="32"/>
      <c r="JG253" s="32"/>
      <c r="JH253" s="32"/>
      <c r="JI253" s="32"/>
      <c r="JJ253" s="32"/>
      <c r="JK253" s="32"/>
      <c r="JL253" s="32"/>
      <c r="JM253" s="32"/>
      <c r="JN253" s="32"/>
      <c r="JO253" s="32"/>
      <c r="JP253" s="32"/>
      <c r="JQ253" s="32"/>
      <c r="JR253" s="32"/>
      <c r="JS253" s="32"/>
      <c r="JT253" s="32"/>
      <c r="JU253" s="32"/>
      <c r="JV253" s="32"/>
      <c r="JW253" s="32"/>
      <c r="JX253" s="32"/>
      <c r="JY253" s="32"/>
      <c r="JZ253" s="32"/>
      <c r="KA253" s="32"/>
      <c r="KB253" s="32"/>
      <c r="KC253" s="32"/>
      <c r="KD253" s="32"/>
      <c r="KE253" s="32"/>
      <c r="KF253" s="32"/>
      <c r="KG253" s="32"/>
      <c r="KH253" s="32"/>
      <c r="KI253" s="32"/>
      <c r="KJ253" s="32"/>
      <c r="KK253" s="32"/>
      <c r="KL253" s="32"/>
      <c r="KM253" s="32"/>
      <c r="KN253" s="32"/>
      <c r="KO253" s="32"/>
      <c r="KP253" s="32"/>
      <c r="KQ253" s="32"/>
      <c r="KR253" s="32"/>
      <c r="KS253" s="32"/>
      <c r="KT253" s="32"/>
      <c r="KU253" s="32"/>
      <c r="KV253" s="32"/>
      <c r="KW253" s="32"/>
      <c r="KX253" s="32"/>
      <c r="KY253" s="32"/>
      <c r="KZ253" s="32"/>
      <c r="LA253" s="32"/>
      <c r="LB253" s="32"/>
      <c r="LC253" s="32"/>
      <c r="LD253" s="32"/>
      <c r="LE253" s="32"/>
      <c r="LF253" s="32"/>
      <c r="LG253" s="32"/>
      <c r="LH253" s="32"/>
      <c r="LI253" s="32"/>
      <c r="LJ253" s="32"/>
      <c r="LK253" s="32"/>
      <c r="LL253" s="32"/>
      <c r="LM253" s="32"/>
      <c r="LN253" s="32"/>
      <c r="LO253" s="32"/>
      <c r="LP253" s="32"/>
      <c r="LQ253" s="32"/>
      <c r="LR253" s="32"/>
      <c r="LS253" s="32"/>
      <c r="LT253" s="32"/>
      <c r="LU253" s="32"/>
      <c r="LV253" s="32"/>
      <c r="LW253" s="32"/>
      <c r="LX253" s="32"/>
      <c r="LY253" s="32"/>
      <c r="LZ253" s="32"/>
      <c r="MA253" s="32"/>
      <c r="MB253" s="32"/>
      <c r="MC253" s="32"/>
      <c r="MD253" s="32"/>
      <c r="ME253" s="32"/>
      <c r="MF253" s="32"/>
      <c r="MG253" s="32"/>
      <c r="MH253" s="32"/>
      <c r="MI253" s="32"/>
      <c r="MJ253" s="32"/>
      <c r="MK253" s="32"/>
      <c r="ML253" s="32"/>
      <c r="MM253" s="32"/>
      <c r="MN253" s="32"/>
      <c r="MO253" s="32"/>
      <c r="MP253" s="32"/>
      <c r="MQ253" s="32"/>
      <c r="MR253" s="32"/>
      <c r="MS253" s="32"/>
      <c r="MT253" s="32"/>
      <c r="MU253" s="32"/>
      <c r="MV253" s="32"/>
      <c r="MW253" s="32"/>
      <c r="MX253" s="32"/>
      <c r="MY253" s="32"/>
      <c r="MZ253" s="32"/>
      <c r="NA253" s="32"/>
      <c r="NB253" s="32"/>
      <c r="NC253" s="32"/>
      <c r="ND253" s="32"/>
      <c r="NE253" s="32"/>
      <c r="NF253" s="32"/>
      <c r="NG253" s="32"/>
      <c r="NH253" s="32"/>
      <c r="NI253" s="32"/>
      <c r="NJ253" s="32"/>
      <c r="NK253" s="32"/>
      <c r="NL253" s="32"/>
      <c r="NM253" s="32"/>
      <c r="NN253" s="32"/>
      <c r="NO253" s="32"/>
      <c r="NP253" s="32"/>
      <c r="NQ253" s="32"/>
      <c r="NR253" s="32"/>
      <c r="NS253" s="32"/>
      <c r="NT253" s="32"/>
      <c r="NU253" s="32"/>
      <c r="NV253" s="32"/>
      <c r="NW253" s="32"/>
      <c r="NX253" s="32"/>
      <c r="NY253" s="32"/>
      <c r="NZ253" s="32"/>
      <c r="OA253" s="32"/>
      <c r="OB253" s="32"/>
      <c r="OC253" s="32"/>
      <c r="OD253" s="32"/>
      <c r="OE253" s="32"/>
      <c r="OF253" s="32"/>
      <c r="OG253" s="32"/>
      <c r="OH253" s="32"/>
      <c r="OI253" s="32"/>
      <c r="OJ253" s="32"/>
      <c r="OK253" s="32"/>
      <c r="OL253" s="32"/>
      <c r="OM253" s="32"/>
      <c r="ON253" s="32"/>
      <c r="OO253" s="32"/>
      <c r="OP253" s="32"/>
      <c r="OQ253" s="32"/>
      <c r="OR253" s="32"/>
      <c r="OS253" s="32"/>
      <c r="OT253" s="32"/>
      <c r="OU253" s="32"/>
      <c r="OV253" s="32"/>
      <c r="OW253" s="32"/>
      <c r="OX253" s="32"/>
      <c r="OY253" s="32"/>
      <c r="OZ253" s="32"/>
      <c r="PA253" s="32"/>
      <c r="PB253" s="32"/>
      <c r="PC253" s="32"/>
      <c r="PD253" s="32"/>
      <c r="PE253" s="32"/>
      <c r="PF253" s="32"/>
      <c r="PG253" s="32"/>
      <c r="PH253" s="32"/>
      <c r="PI253" s="32"/>
      <c r="PJ253" s="32"/>
      <c r="PK253" s="32"/>
      <c r="PL253" s="32"/>
      <c r="PM253" s="32"/>
      <c r="PN253" s="32"/>
      <c r="PO253" s="32"/>
      <c r="PP253" s="32"/>
      <c r="PQ253" s="32"/>
      <c r="PR253" s="32"/>
      <c r="PS253" s="32"/>
      <c r="PT253" s="32"/>
      <c r="PU253" s="32"/>
      <c r="PV253" s="32"/>
      <c r="PW253" s="32"/>
      <c r="PX253" s="32"/>
      <c r="PY253" s="32"/>
      <c r="PZ253" s="32"/>
      <c r="QA253" s="32"/>
      <c r="QB253" s="32"/>
      <c r="QC253" s="32"/>
      <c r="QD253" s="32"/>
      <c r="QE253" s="32"/>
      <c r="QF253" s="32"/>
      <c r="QG253" s="32"/>
      <c r="QH253" s="32"/>
      <c r="QI253" s="32"/>
      <c r="QJ253" s="32"/>
      <c r="QK253" s="32"/>
      <c r="QL253" s="32"/>
      <c r="QM253" s="32"/>
      <c r="QN253" s="32"/>
      <c r="QO253" s="32"/>
      <c r="QP253" s="32"/>
      <c r="QQ253" s="32"/>
      <c r="QR253" s="32"/>
      <c r="QS253" s="32"/>
      <c r="QT253" s="32"/>
      <c r="QU253" s="32"/>
      <c r="QV253" s="32"/>
      <c r="QW253" s="32"/>
      <c r="QX253" s="32"/>
      <c r="QY253" s="32"/>
      <c r="QZ253" s="32"/>
      <c r="RA253" s="32"/>
      <c r="RB253" s="32"/>
      <c r="RC253" s="32"/>
      <c r="RD253" s="32"/>
      <c r="RE253" s="32"/>
      <c r="RF253" s="32"/>
      <c r="RG253" s="32"/>
      <c r="RH253" s="32"/>
      <c r="RI253" s="32"/>
      <c r="RJ253" s="32"/>
      <c r="RK253" s="32"/>
      <c r="RL253" s="32"/>
      <c r="RM253" s="32"/>
      <c r="RN253" s="32"/>
      <c r="RO253" s="32"/>
      <c r="RP253" s="32"/>
      <c r="RQ253" s="32"/>
      <c r="RR253" s="32"/>
      <c r="RS253" s="32"/>
      <c r="RT253" s="32"/>
      <c r="RU253" s="32"/>
      <c r="RV253" s="32"/>
      <c r="RW253" s="32"/>
      <c r="RX253" s="32"/>
      <c r="RY253" s="32"/>
      <c r="RZ253" s="32"/>
      <c r="SA253" s="32"/>
      <c r="SB253" s="32"/>
      <c r="SC253" s="32"/>
      <c r="SD253" s="32"/>
      <c r="SE253" s="32"/>
      <c r="SF253" s="32"/>
      <c r="SG253" s="32"/>
      <c r="SH253" s="32"/>
      <c r="SI253" s="32"/>
      <c r="SJ253" s="32"/>
      <c r="SK253" s="32"/>
      <c r="SL253" s="32"/>
      <c r="SM253" s="32"/>
      <c r="SN253" s="32"/>
      <c r="SO253" s="32"/>
      <c r="SP253" s="32"/>
      <c r="SQ253" s="32"/>
      <c r="SR253" s="32"/>
      <c r="SS253" s="32"/>
      <c r="ST253" s="32"/>
      <c r="SU253" s="32"/>
      <c r="SV253" s="32"/>
      <c r="SW253" s="32"/>
      <c r="SX253" s="32"/>
      <c r="SY253" s="32"/>
      <c r="SZ253" s="32"/>
      <c r="TA253" s="32"/>
      <c r="TB253" s="32"/>
      <c r="TC253" s="32"/>
      <c r="TD253" s="32"/>
      <c r="TE253" s="32"/>
      <c r="TF253" s="32"/>
      <c r="TG253" s="32"/>
      <c r="TH253" s="32"/>
      <c r="TI253" s="32"/>
      <c r="TJ253" s="32"/>
      <c r="TK253" s="32"/>
      <c r="TL253" s="32"/>
      <c r="TM253" s="32"/>
      <c r="TN253" s="32"/>
      <c r="TO253" s="32"/>
      <c r="TP253" s="32"/>
      <c r="TQ253" s="32"/>
      <c r="TR253" s="32"/>
      <c r="TS253" s="32"/>
      <c r="TT253" s="32"/>
      <c r="TU253" s="32"/>
      <c r="TV253" s="32"/>
      <c r="TW253" s="32"/>
      <c r="TX253" s="32"/>
      <c r="TY253" s="32"/>
      <c r="TZ253" s="32"/>
      <c r="UA253" s="32"/>
      <c r="UB253" s="32"/>
      <c r="UC253" s="32"/>
      <c r="UD253" s="32"/>
      <c r="UE253" s="32"/>
      <c r="UF253" s="32"/>
      <c r="UG253" s="32"/>
      <c r="UH253" s="32"/>
      <c r="UI253" s="32"/>
      <c r="UJ253" s="32"/>
      <c r="UK253" s="32"/>
      <c r="UL253" s="32"/>
      <c r="UM253" s="32"/>
      <c r="UN253" s="32"/>
      <c r="UO253" s="32"/>
      <c r="UP253" s="32"/>
      <c r="UQ253" s="32"/>
      <c r="UR253" s="32"/>
      <c r="US253" s="32"/>
      <c r="UT253" s="32"/>
      <c r="UU253" s="32"/>
      <c r="UV253" s="32"/>
      <c r="UW253" s="32"/>
      <c r="UX253" s="32"/>
      <c r="UY253" s="32"/>
      <c r="UZ253" s="32"/>
      <c r="VA253" s="32"/>
      <c r="VB253" s="32"/>
      <c r="VC253" s="32"/>
      <c r="VD253" s="32"/>
      <c r="VE253" s="32"/>
      <c r="VF253" s="32"/>
      <c r="VG253" s="32"/>
      <c r="VH253" s="32"/>
      <c r="VI253" s="32"/>
      <c r="VJ253" s="32"/>
      <c r="VK253" s="32"/>
      <c r="VL253" s="32"/>
      <c r="VM253" s="32"/>
      <c r="VN253" s="32"/>
      <c r="VO253" s="32"/>
      <c r="VP253" s="32"/>
      <c r="VQ253" s="32"/>
      <c r="VR253" s="32"/>
      <c r="VS253" s="32"/>
      <c r="VT253" s="32"/>
      <c r="VU253" s="32"/>
      <c r="VV253" s="32"/>
      <c r="VW253" s="32"/>
      <c r="VX253" s="32"/>
      <c r="VY253" s="32"/>
      <c r="VZ253" s="32"/>
      <c r="WA253" s="32"/>
      <c r="WB253" s="32"/>
      <c r="WC253" s="32"/>
      <c r="WD253" s="32"/>
      <c r="WE253" s="32"/>
      <c r="WF253" s="32"/>
      <c r="WG253" s="32"/>
      <c r="WH253" s="32"/>
      <c r="WI253" s="32"/>
      <c r="WJ253" s="32"/>
      <c r="WK253" s="32"/>
      <c r="WL253" s="32"/>
      <c r="WM253" s="32"/>
      <c r="WN253" s="32"/>
      <c r="WO253" s="32"/>
      <c r="WP253" s="32"/>
      <c r="WQ253" s="32"/>
      <c r="WR253" s="32"/>
      <c r="WS253" s="32"/>
      <c r="WT253" s="32"/>
      <c r="WU253" s="32"/>
      <c r="WV253" s="32"/>
      <c r="WW253" s="32"/>
      <c r="WX253" s="32"/>
      <c r="WY253" s="32"/>
      <c r="WZ253" s="32"/>
      <c r="XA253" s="32"/>
      <c r="XB253" s="32"/>
      <c r="XC253" s="32"/>
      <c r="XD253" s="32"/>
      <c r="XE253" s="32"/>
      <c r="XF253" s="32"/>
      <c r="XG253" s="32"/>
      <c r="XH253" s="32"/>
      <c r="XI253" s="32"/>
      <c r="XJ253" s="32"/>
      <c r="XK253" s="32"/>
      <c r="XL253" s="32"/>
      <c r="XM253" s="32"/>
      <c r="XN253" s="32"/>
      <c r="XO253" s="32"/>
      <c r="XP253" s="32"/>
      <c r="XQ253" s="32"/>
      <c r="XR253" s="32"/>
      <c r="XS253" s="32"/>
      <c r="XT253" s="32"/>
      <c r="XU253" s="32"/>
      <c r="XV253" s="32"/>
      <c r="XW253" s="32"/>
      <c r="XX253" s="32"/>
      <c r="XY253" s="32"/>
      <c r="XZ253" s="32"/>
      <c r="YA253" s="32"/>
      <c r="YB253" s="32"/>
      <c r="YC253" s="32"/>
      <c r="YD253" s="32"/>
      <c r="YE253" s="32"/>
      <c r="YF253" s="32"/>
      <c r="YG253" s="32"/>
      <c r="YH253" s="32"/>
      <c r="YI253" s="32"/>
      <c r="YJ253" s="32"/>
      <c r="YK253" s="32"/>
      <c r="YL253" s="32"/>
      <c r="YM253" s="32"/>
      <c r="YN253" s="32"/>
      <c r="YO253" s="32"/>
      <c r="YP253" s="32"/>
      <c r="YQ253" s="32"/>
      <c r="YR253" s="32"/>
      <c r="YS253" s="32"/>
      <c r="YT253" s="32"/>
      <c r="YU253" s="32"/>
      <c r="YV253" s="32"/>
      <c r="YW253" s="32"/>
      <c r="YX253" s="32"/>
      <c r="YY253" s="32"/>
      <c r="YZ253" s="32"/>
      <c r="ZA253" s="32"/>
      <c r="ZB253" s="32"/>
      <c r="ZC253" s="32"/>
      <c r="ZD253" s="32"/>
      <c r="ZE253" s="32"/>
      <c r="ZF253" s="32"/>
      <c r="ZG253" s="32"/>
      <c r="ZH253" s="32"/>
      <c r="ZI253" s="32"/>
      <c r="ZJ253" s="32"/>
      <c r="ZK253" s="32"/>
      <c r="ZL253" s="32"/>
      <c r="ZM253" s="32"/>
      <c r="ZN253" s="32"/>
      <c r="ZO253" s="32"/>
      <c r="ZP253" s="32"/>
      <c r="ZQ253" s="32"/>
      <c r="ZR253" s="32"/>
      <c r="ZS253" s="32"/>
      <c r="ZT253" s="32"/>
      <c r="ZU253" s="32"/>
      <c r="ZV253" s="32"/>
      <c r="ZW253" s="32"/>
      <c r="ZX253" s="32"/>
      <c r="ZY253" s="32"/>
      <c r="ZZ253" s="32"/>
      <c r="AAA253" s="32"/>
      <c r="AAB253" s="32"/>
      <c r="AAC253" s="32"/>
      <c r="AAD253" s="32"/>
      <c r="AAE253" s="32"/>
      <c r="AAF253" s="32"/>
      <c r="AAG253" s="32"/>
      <c r="AAH253" s="32"/>
      <c r="AAI253" s="32"/>
      <c r="AAJ253" s="32"/>
      <c r="AAK253" s="32"/>
      <c r="AAL253" s="32"/>
      <c r="AAM253" s="32"/>
      <c r="AAN253" s="32"/>
      <c r="AAO253" s="32"/>
      <c r="AAP253" s="32"/>
      <c r="AAQ253" s="32"/>
      <c r="AAR253" s="32"/>
      <c r="AAS253" s="32"/>
      <c r="AAT253" s="32"/>
      <c r="AAU253" s="32"/>
      <c r="AAV253" s="32"/>
      <c r="AAW253" s="32"/>
      <c r="AAX253" s="32"/>
      <c r="AAY253" s="32"/>
      <c r="AAZ253" s="32"/>
      <c r="ABA253" s="32"/>
      <c r="ABB253" s="32"/>
      <c r="ABC253" s="32"/>
      <c r="ABD253" s="32"/>
      <c r="ABE253" s="32"/>
      <c r="ABF253" s="32"/>
      <c r="ABG253" s="32"/>
      <c r="ABH253" s="32"/>
      <c r="ABI253" s="32"/>
      <c r="ABJ253" s="32"/>
      <c r="ABK253" s="32"/>
      <c r="ABL253" s="32"/>
      <c r="ABM253" s="32"/>
      <c r="ABN253" s="32"/>
      <c r="ABO253" s="32"/>
      <c r="ABP253" s="32"/>
      <c r="ABQ253" s="32"/>
      <c r="ABR253" s="32"/>
      <c r="ABS253" s="32"/>
      <c r="ABT253" s="32"/>
      <c r="ABU253" s="32"/>
      <c r="ABV253" s="32"/>
      <c r="ABW253" s="32"/>
      <c r="ABX253" s="32"/>
      <c r="ABY253" s="32"/>
      <c r="ABZ253" s="32"/>
      <c r="ACA253" s="32"/>
      <c r="ACB253" s="32"/>
      <c r="ACC253" s="32"/>
      <c r="ACD253" s="32"/>
      <c r="ACE253" s="32"/>
      <c r="ACF253" s="32"/>
      <c r="ACG253" s="32"/>
      <c r="ACH253" s="32"/>
      <c r="ACI253" s="32"/>
      <c r="ACJ253" s="32"/>
      <c r="ACK253" s="32"/>
      <c r="ACL253" s="32"/>
      <c r="ACM253" s="32"/>
      <c r="ACN253" s="32"/>
      <c r="ACO253" s="32"/>
      <c r="ACP253" s="32"/>
      <c r="ACQ253" s="32"/>
      <c r="ACR253" s="32"/>
      <c r="ACS253" s="32"/>
      <c r="ACT253" s="32"/>
      <c r="ACU253" s="32"/>
      <c r="ACV253" s="32"/>
      <c r="ACW253" s="32"/>
      <c r="ACX253" s="32"/>
      <c r="ACY253" s="32"/>
      <c r="ACZ253" s="32"/>
      <c r="ADA253" s="32"/>
      <c r="ADB253" s="32"/>
      <c r="ADC253" s="32"/>
      <c r="ADD253" s="32"/>
      <c r="ADE253" s="32"/>
      <c r="ADF253" s="32"/>
      <c r="ADG253" s="32"/>
      <c r="ADH253" s="32"/>
      <c r="ADI253" s="32"/>
      <c r="ADJ253" s="32"/>
      <c r="ADK253" s="32"/>
      <c r="ADL253" s="32"/>
      <c r="ADM253" s="32"/>
      <c r="ADN253" s="32"/>
      <c r="ADO253" s="32"/>
      <c r="ADP253" s="32"/>
      <c r="ADQ253" s="32"/>
      <c r="ADR253" s="32"/>
      <c r="ADS253" s="32"/>
      <c r="ADT253" s="32"/>
      <c r="ADU253" s="32"/>
      <c r="ADV253" s="32"/>
      <c r="ADW253" s="32"/>
      <c r="ADX253" s="32"/>
      <c r="ADY253" s="32"/>
      <c r="ADZ253" s="32"/>
      <c r="AEA253" s="32"/>
      <c r="AEB253" s="32"/>
      <c r="AEC253" s="32"/>
      <c r="AED253" s="32"/>
      <c r="AEE253" s="32"/>
      <c r="AEF253" s="32"/>
      <c r="AEG253" s="32"/>
      <c r="AEH253" s="32"/>
      <c r="AEI253" s="32"/>
      <c r="AEJ253" s="32"/>
      <c r="AEK253" s="32"/>
      <c r="AEL253" s="32"/>
      <c r="AEM253" s="32"/>
      <c r="AEN253" s="32"/>
      <c r="AEO253" s="32"/>
      <c r="AEP253" s="32"/>
      <c r="AEQ253" s="32"/>
      <c r="AER253" s="32"/>
      <c r="AES253" s="32"/>
      <c r="AET253" s="32"/>
      <c r="AEU253" s="32"/>
      <c r="AEV253" s="32"/>
      <c r="AEW253" s="32"/>
      <c r="AEX253" s="32"/>
      <c r="AEY253" s="32"/>
      <c r="AEZ253" s="32"/>
      <c r="AFA253" s="32"/>
      <c r="AFB253" s="32"/>
      <c r="AFC253" s="32"/>
      <c r="AFD253" s="32"/>
      <c r="AFE253" s="32"/>
      <c r="AFF253" s="32"/>
      <c r="AFG253" s="32"/>
      <c r="AFH253" s="32"/>
      <c r="AFI253" s="32"/>
      <c r="AFJ253" s="32"/>
      <c r="AFK253" s="32"/>
      <c r="AFL253" s="32"/>
      <c r="AFM253" s="32"/>
      <c r="AFN253" s="32"/>
      <c r="AFO253" s="32"/>
      <c r="AFP253" s="32"/>
      <c r="AFQ253" s="32"/>
      <c r="AFR253" s="32"/>
      <c r="AFS253" s="32"/>
      <c r="AFT253" s="32"/>
      <c r="AFU253" s="32"/>
      <c r="AFV253" s="32"/>
      <c r="AFW253" s="32"/>
      <c r="AFX253" s="32"/>
      <c r="AFY253" s="32"/>
      <c r="AFZ253" s="32"/>
      <c r="AGA253" s="32"/>
      <c r="AGB253" s="32"/>
      <c r="AGC253" s="32"/>
      <c r="AGD253" s="32"/>
      <c r="AGE253" s="32"/>
      <c r="AGF253" s="32"/>
      <c r="AGG253" s="32"/>
      <c r="AGH253" s="32"/>
      <c r="AGI253" s="32"/>
      <c r="AGJ253" s="32"/>
      <c r="AGK253" s="32"/>
      <c r="AGL253" s="32"/>
      <c r="AGM253" s="32"/>
      <c r="AGN253" s="32"/>
      <c r="AGO253" s="32"/>
      <c r="AGP253" s="32"/>
      <c r="AGQ253" s="32"/>
      <c r="AGR253" s="32"/>
      <c r="AGS253" s="32"/>
      <c r="AGT253" s="32"/>
      <c r="AGU253" s="32"/>
      <c r="AGV253" s="32"/>
      <c r="AGW253" s="32"/>
      <c r="AGX253" s="32"/>
      <c r="AGY253" s="32"/>
      <c r="AGZ253" s="32"/>
      <c r="AHA253" s="32"/>
      <c r="AHB253" s="32"/>
      <c r="AHC253" s="32"/>
      <c r="AHD253" s="32"/>
      <c r="AHE253" s="32"/>
      <c r="AHF253" s="32"/>
      <c r="AHG253" s="32"/>
      <c r="AHH253" s="32"/>
      <c r="AHI253" s="32"/>
      <c r="AHJ253" s="32"/>
      <c r="AHK253" s="32"/>
      <c r="AHL253" s="32"/>
      <c r="AHM253" s="32"/>
      <c r="AHN253" s="32"/>
      <c r="AHO253" s="32"/>
      <c r="AHP253" s="32"/>
      <c r="AHQ253" s="32"/>
      <c r="AHR253" s="32"/>
      <c r="AHS253" s="32"/>
      <c r="AHT253" s="32"/>
      <c r="AHU253" s="32"/>
      <c r="AHV253" s="32"/>
      <c r="AHW253" s="32"/>
      <c r="AHX253" s="32"/>
      <c r="AHY253" s="32"/>
      <c r="AHZ253" s="32"/>
      <c r="AIA253" s="32"/>
      <c r="AIB253" s="32"/>
      <c r="AIC253" s="32"/>
      <c r="AID253" s="32"/>
      <c r="AIE253" s="32"/>
      <c r="AIF253" s="32"/>
      <c r="AIG253" s="32"/>
      <c r="AIH253" s="32"/>
      <c r="AII253" s="32"/>
      <c r="AIJ253" s="32"/>
      <c r="AIK253" s="32"/>
      <c r="AIL253" s="32"/>
      <c r="AIM253" s="32"/>
      <c r="AIN253" s="32"/>
      <c r="AIO253" s="32"/>
      <c r="AIP253" s="32"/>
      <c r="AIQ253" s="32"/>
      <c r="AIR253" s="32"/>
      <c r="AIS253" s="32"/>
      <c r="AIT253" s="32"/>
      <c r="AIU253" s="32"/>
      <c r="AIV253" s="32"/>
      <c r="AIW253" s="32"/>
      <c r="AIX253" s="32"/>
      <c r="AIY253" s="32"/>
      <c r="AIZ253" s="32"/>
      <c r="AJA253" s="32"/>
      <c r="AJB253" s="32"/>
      <c r="AJC253" s="32"/>
      <c r="AJD253" s="32"/>
      <c r="AJE253" s="32"/>
      <c r="AJF253" s="32"/>
      <c r="AJG253" s="32"/>
      <c r="AJH253" s="32"/>
      <c r="AJI253" s="32"/>
      <c r="AJJ253" s="32"/>
      <c r="AJK253" s="32"/>
      <c r="AJL253" s="32"/>
      <c r="AJM253" s="32"/>
      <c r="AJN253" s="32"/>
      <c r="AJO253" s="32"/>
      <c r="AJP253" s="32"/>
      <c r="AJQ253" s="32"/>
      <c r="AJR253" s="32"/>
      <c r="AJS253" s="32"/>
      <c r="AJT253" s="32"/>
      <c r="AJU253" s="32"/>
      <c r="AJV253" s="32"/>
      <c r="AJW253" s="32"/>
      <c r="AJX253" s="32"/>
      <c r="AJY253" s="32"/>
      <c r="AJZ253" s="32"/>
      <c r="AKA253" s="32"/>
      <c r="AKB253" s="32"/>
      <c r="AKC253" s="32"/>
      <c r="AKD253" s="32"/>
      <c r="AKE253" s="32"/>
      <c r="AKF253" s="32"/>
      <c r="AKG253" s="32"/>
      <c r="AKH253" s="32"/>
      <c r="AKI253" s="32"/>
      <c r="AKJ253" s="32"/>
      <c r="AKK253" s="32"/>
      <c r="AKL253" s="32"/>
      <c r="AKM253" s="32"/>
      <c r="AKN253" s="32"/>
      <c r="AKO253" s="32"/>
      <c r="AKP253" s="32"/>
      <c r="AKQ253" s="32"/>
      <c r="AKR253" s="32"/>
      <c r="AKS253" s="32"/>
      <c r="AKT253" s="32"/>
      <c r="AKU253" s="32"/>
      <c r="AKV253" s="32"/>
      <c r="AKW253" s="32"/>
      <c r="AKX253" s="32"/>
      <c r="AKY253" s="32"/>
      <c r="AKZ253" s="32"/>
      <c r="ALA253" s="32"/>
      <c r="ALB253" s="32"/>
      <c r="ALC253" s="32"/>
      <c r="ALD253" s="32"/>
      <c r="ALE253" s="32"/>
      <c r="ALF253" s="32"/>
      <c r="ALG253" s="32"/>
      <c r="ALH253" s="32"/>
      <c r="ALI253" s="32"/>
      <c r="ALJ253" s="32"/>
      <c r="ALK253" s="32"/>
      <c r="ALL253" s="32"/>
      <c r="ALM253" s="32"/>
      <c r="ALN253" s="32"/>
      <c r="ALO253" s="32"/>
      <c r="ALP253" s="32"/>
      <c r="ALQ253" s="32"/>
      <c r="ALR253" s="32"/>
      <c r="ALS253" s="32"/>
      <c r="ALT253" s="32"/>
      <c r="ALU253" s="32"/>
      <c r="ALV253" s="32"/>
      <c r="ALW253" s="32"/>
      <c r="ALX253" s="32"/>
      <c r="ALY253" s="32"/>
      <c r="ALZ253" s="32"/>
      <c r="AMA253" s="32"/>
      <c r="AMB253" s="32"/>
      <c r="AMC253" s="32"/>
      <c r="AMD253" s="32"/>
      <c r="AME253" s="32"/>
    </row>
    <row r="254" spans="1:1019" s="39" customFormat="1" ht="14.5" x14ac:dyDescent="0.35">
      <c r="A254" s="53" t="s">
        <v>915</v>
      </c>
      <c r="B254" s="54" t="s">
        <v>916</v>
      </c>
      <c r="C254" s="55" t="s">
        <v>917</v>
      </c>
      <c r="D254" s="56" t="s">
        <v>918</v>
      </c>
      <c r="E254" s="57">
        <v>44435</v>
      </c>
      <c r="F254" s="57">
        <v>45530</v>
      </c>
      <c r="G254" s="58">
        <v>131625.24</v>
      </c>
      <c r="H254" s="59">
        <v>45086</v>
      </c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  <c r="BH254" s="32"/>
      <c r="BI254" s="32"/>
      <c r="BJ254" s="32"/>
      <c r="BK254" s="32"/>
      <c r="BL254" s="32"/>
      <c r="BM254" s="32"/>
      <c r="BN254" s="32"/>
      <c r="BO254" s="32"/>
      <c r="BP254" s="32"/>
      <c r="BQ254" s="32"/>
      <c r="BR254" s="32"/>
      <c r="BS254" s="32"/>
      <c r="BT254" s="32"/>
      <c r="BU254" s="32"/>
      <c r="BV254" s="32"/>
      <c r="BW254" s="32"/>
      <c r="BX254" s="32"/>
      <c r="BY254" s="32"/>
      <c r="BZ254" s="32"/>
      <c r="CA254" s="32"/>
      <c r="CB254" s="32"/>
      <c r="CC254" s="32"/>
      <c r="CD254" s="32"/>
      <c r="CE254" s="32"/>
      <c r="CF254" s="32"/>
      <c r="CG254" s="32"/>
      <c r="CH254" s="32"/>
      <c r="CI254" s="32"/>
      <c r="CJ254" s="32"/>
      <c r="CK254" s="32"/>
      <c r="CL254" s="32"/>
      <c r="CM254" s="32"/>
      <c r="CN254" s="32"/>
      <c r="CO254" s="32"/>
      <c r="CP254" s="32"/>
      <c r="CQ254" s="32"/>
      <c r="CR254" s="32"/>
      <c r="CS254" s="32"/>
      <c r="CT254" s="32"/>
      <c r="CU254" s="32"/>
      <c r="CV254" s="32"/>
      <c r="CW254" s="32"/>
      <c r="CX254" s="32"/>
      <c r="CY254" s="32"/>
      <c r="CZ254" s="32"/>
      <c r="DA254" s="32"/>
      <c r="DB254" s="32"/>
      <c r="DC254" s="32"/>
      <c r="DD254" s="32"/>
      <c r="DE254" s="32"/>
      <c r="DF254" s="32"/>
      <c r="DG254" s="32"/>
      <c r="DH254" s="32"/>
      <c r="DI254" s="32"/>
      <c r="DJ254" s="32"/>
      <c r="DK254" s="32"/>
      <c r="DL254" s="32"/>
      <c r="DM254" s="32"/>
      <c r="DN254" s="32"/>
      <c r="DO254" s="32"/>
      <c r="DP254" s="32"/>
      <c r="DQ254" s="32"/>
      <c r="DR254" s="32"/>
      <c r="DS254" s="32"/>
      <c r="DT254" s="32"/>
      <c r="DU254" s="32"/>
      <c r="DV254" s="32"/>
      <c r="DW254" s="32"/>
      <c r="DX254" s="32"/>
      <c r="DY254" s="32"/>
      <c r="DZ254" s="32"/>
      <c r="EA254" s="32"/>
      <c r="EB254" s="32"/>
      <c r="EC254" s="32"/>
      <c r="ED254" s="32"/>
      <c r="EE254" s="32"/>
      <c r="EF254" s="32"/>
      <c r="EG254" s="32"/>
      <c r="EH254" s="32"/>
      <c r="EI254" s="32"/>
      <c r="EJ254" s="32"/>
      <c r="EK254" s="32"/>
      <c r="EL254" s="32"/>
      <c r="EM254" s="32"/>
      <c r="EN254" s="32"/>
      <c r="EO254" s="32"/>
      <c r="EP254" s="32"/>
      <c r="EQ254" s="32"/>
      <c r="ER254" s="32"/>
      <c r="ES254" s="32"/>
      <c r="ET254" s="32"/>
      <c r="EU254" s="32"/>
      <c r="EV254" s="32"/>
      <c r="EW254" s="32"/>
      <c r="EX254" s="32"/>
      <c r="EY254" s="32"/>
      <c r="EZ254" s="32"/>
      <c r="FA254" s="32"/>
      <c r="FB254" s="32"/>
      <c r="FC254" s="32"/>
      <c r="FD254" s="32"/>
      <c r="FE254" s="32"/>
      <c r="FF254" s="32"/>
      <c r="FG254" s="32"/>
      <c r="FH254" s="32"/>
      <c r="FI254" s="32"/>
      <c r="FJ254" s="32"/>
      <c r="FK254" s="32"/>
      <c r="FL254" s="32"/>
      <c r="FM254" s="32"/>
      <c r="FN254" s="32"/>
      <c r="FO254" s="32"/>
      <c r="FP254" s="32"/>
      <c r="FQ254" s="32"/>
      <c r="FR254" s="32"/>
      <c r="FS254" s="32"/>
      <c r="FT254" s="32"/>
      <c r="FU254" s="32"/>
      <c r="FV254" s="32"/>
      <c r="FW254" s="32"/>
      <c r="FX254" s="32"/>
      <c r="FY254" s="32"/>
      <c r="FZ254" s="32"/>
      <c r="GA254" s="32"/>
      <c r="GB254" s="32"/>
      <c r="GC254" s="32"/>
      <c r="GD254" s="32"/>
      <c r="GE254" s="32"/>
      <c r="GF254" s="32"/>
      <c r="GG254" s="32"/>
      <c r="GH254" s="32"/>
      <c r="GI254" s="32"/>
      <c r="GJ254" s="32"/>
      <c r="GK254" s="32"/>
      <c r="GL254" s="32"/>
      <c r="GM254" s="32"/>
      <c r="GN254" s="32"/>
      <c r="GO254" s="32"/>
      <c r="GP254" s="32"/>
      <c r="GQ254" s="32"/>
      <c r="GR254" s="32"/>
      <c r="GS254" s="32"/>
      <c r="GT254" s="32"/>
      <c r="GU254" s="32"/>
      <c r="GV254" s="32"/>
      <c r="GW254" s="32"/>
      <c r="GX254" s="32"/>
      <c r="GY254" s="32"/>
      <c r="GZ254" s="32"/>
      <c r="HA254" s="32"/>
      <c r="HB254" s="32"/>
      <c r="HC254" s="32"/>
      <c r="HD254" s="32"/>
      <c r="HE254" s="32"/>
      <c r="HF254" s="32"/>
      <c r="HG254" s="32"/>
      <c r="HH254" s="32"/>
      <c r="HI254" s="32"/>
      <c r="HJ254" s="32"/>
      <c r="HK254" s="32"/>
      <c r="HL254" s="32"/>
      <c r="HM254" s="32"/>
      <c r="HN254" s="32"/>
      <c r="HO254" s="32"/>
      <c r="HP254" s="32"/>
      <c r="HQ254" s="32"/>
      <c r="HR254" s="32"/>
      <c r="HS254" s="32"/>
      <c r="HT254" s="32"/>
      <c r="HU254" s="32"/>
      <c r="HV254" s="32"/>
      <c r="HW254" s="32"/>
      <c r="HX254" s="32"/>
      <c r="HY254" s="32"/>
      <c r="HZ254" s="32"/>
      <c r="IA254" s="32"/>
      <c r="IB254" s="32"/>
      <c r="IC254" s="32"/>
      <c r="ID254" s="32"/>
      <c r="IE254" s="32"/>
      <c r="IF254" s="32"/>
      <c r="IG254" s="32"/>
      <c r="IH254" s="32"/>
      <c r="II254" s="32"/>
      <c r="IJ254" s="32"/>
      <c r="IK254" s="32"/>
      <c r="IL254" s="32"/>
      <c r="IM254" s="32"/>
      <c r="IN254" s="32"/>
      <c r="IO254" s="32"/>
      <c r="IP254" s="32"/>
      <c r="IQ254" s="32"/>
      <c r="IR254" s="32"/>
      <c r="IS254" s="32"/>
      <c r="IT254" s="32"/>
      <c r="IU254" s="32"/>
      <c r="IV254" s="32"/>
      <c r="IW254" s="32"/>
      <c r="IX254" s="32"/>
      <c r="IY254" s="32"/>
      <c r="IZ254" s="32"/>
      <c r="JA254" s="32"/>
      <c r="JB254" s="32"/>
      <c r="JC254" s="32"/>
      <c r="JD254" s="32"/>
      <c r="JE254" s="32"/>
      <c r="JF254" s="32"/>
      <c r="JG254" s="32"/>
      <c r="JH254" s="32"/>
      <c r="JI254" s="32"/>
      <c r="JJ254" s="32"/>
      <c r="JK254" s="32"/>
      <c r="JL254" s="32"/>
      <c r="JM254" s="32"/>
      <c r="JN254" s="32"/>
      <c r="JO254" s="32"/>
      <c r="JP254" s="32"/>
      <c r="JQ254" s="32"/>
      <c r="JR254" s="32"/>
      <c r="JS254" s="32"/>
      <c r="JT254" s="32"/>
      <c r="JU254" s="32"/>
      <c r="JV254" s="32"/>
      <c r="JW254" s="32"/>
      <c r="JX254" s="32"/>
      <c r="JY254" s="32"/>
      <c r="JZ254" s="32"/>
      <c r="KA254" s="32"/>
      <c r="KB254" s="32"/>
      <c r="KC254" s="32"/>
      <c r="KD254" s="32"/>
      <c r="KE254" s="32"/>
      <c r="KF254" s="32"/>
      <c r="KG254" s="32"/>
      <c r="KH254" s="32"/>
      <c r="KI254" s="32"/>
      <c r="KJ254" s="32"/>
      <c r="KK254" s="32"/>
      <c r="KL254" s="32"/>
      <c r="KM254" s="32"/>
      <c r="KN254" s="32"/>
      <c r="KO254" s="32"/>
      <c r="KP254" s="32"/>
      <c r="KQ254" s="32"/>
      <c r="KR254" s="32"/>
      <c r="KS254" s="32"/>
      <c r="KT254" s="32"/>
      <c r="KU254" s="32"/>
      <c r="KV254" s="32"/>
      <c r="KW254" s="32"/>
      <c r="KX254" s="32"/>
      <c r="KY254" s="32"/>
      <c r="KZ254" s="32"/>
      <c r="LA254" s="32"/>
      <c r="LB254" s="32"/>
      <c r="LC254" s="32"/>
      <c r="LD254" s="32"/>
      <c r="LE254" s="32"/>
      <c r="LF254" s="32"/>
      <c r="LG254" s="32"/>
      <c r="LH254" s="32"/>
      <c r="LI254" s="32"/>
      <c r="LJ254" s="32"/>
      <c r="LK254" s="32"/>
      <c r="LL254" s="32"/>
      <c r="LM254" s="32"/>
      <c r="LN254" s="32"/>
      <c r="LO254" s="32"/>
      <c r="LP254" s="32"/>
      <c r="LQ254" s="32"/>
      <c r="LR254" s="32"/>
      <c r="LS254" s="32"/>
      <c r="LT254" s="32"/>
      <c r="LU254" s="32"/>
      <c r="LV254" s="32"/>
      <c r="LW254" s="32"/>
      <c r="LX254" s="32"/>
      <c r="LY254" s="32"/>
      <c r="LZ254" s="32"/>
      <c r="MA254" s="32"/>
      <c r="MB254" s="32"/>
      <c r="MC254" s="32"/>
      <c r="MD254" s="32"/>
      <c r="ME254" s="32"/>
      <c r="MF254" s="32"/>
      <c r="MG254" s="32"/>
      <c r="MH254" s="32"/>
      <c r="MI254" s="32"/>
      <c r="MJ254" s="32"/>
      <c r="MK254" s="32"/>
      <c r="ML254" s="32"/>
      <c r="MM254" s="32"/>
      <c r="MN254" s="32"/>
      <c r="MO254" s="32"/>
      <c r="MP254" s="32"/>
      <c r="MQ254" s="32"/>
      <c r="MR254" s="32"/>
      <c r="MS254" s="32"/>
      <c r="MT254" s="32"/>
      <c r="MU254" s="32"/>
      <c r="MV254" s="32"/>
      <c r="MW254" s="32"/>
      <c r="MX254" s="32"/>
      <c r="MY254" s="32"/>
      <c r="MZ254" s="32"/>
      <c r="NA254" s="32"/>
      <c r="NB254" s="32"/>
      <c r="NC254" s="32"/>
      <c r="ND254" s="32"/>
      <c r="NE254" s="32"/>
      <c r="NF254" s="32"/>
      <c r="NG254" s="32"/>
      <c r="NH254" s="32"/>
      <c r="NI254" s="32"/>
      <c r="NJ254" s="32"/>
      <c r="NK254" s="32"/>
      <c r="NL254" s="32"/>
      <c r="NM254" s="32"/>
      <c r="NN254" s="32"/>
      <c r="NO254" s="32"/>
      <c r="NP254" s="32"/>
      <c r="NQ254" s="32"/>
      <c r="NR254" s="32"/>
      <c r="NS254" s="32"/>
      <c r="NT254" s="32"/>
      <c r="NU254" s="32"/>
      <c r="NV254" s="32"/>
      <c r="NW254" s="32"/>
      <c r="NX254" s="32"/>
      <c r="NY254" s="32"/>
      <c r="NZ254" s="32"/>
      <c r="OA254" s="32"/>
      <c r="OB254" s="32"/>
      <c r="OC254" s="32"/>
      <c r="OD254" s="32"/>
      <c r="OE254" s="32"/>
      <c r="OF254" s="32"/>
      <c r="OG254" s="32"/>
      <c r="OH254" s="32"/>
      <c r="OI254" s="32"/>
      <c r="OJ254" s="32"/>
      <c r="OK254" s="32"/>
      <c r="OL254" s="32"/>
      <c r="OM254" s="32"/>
      <c r="ON254" s="32"/>
      <c r="OO254" s="32"/>
      <c r="OP254" s="32"/>
      <c r="OQ254" s="32"/>
      <c r="OR254" s="32"/>
      <c r="OS254" s="32"/>
      <c r="OT254" s="32"/>
      <c r="OU254" s="32"/>
      <c r="OV254" s="32"/>
      <c r="OW254" s="32"/>
      <c r="OX254" s="32"/>
      <c r="OY254" s="32"/>
      <c r="OZ254" s="32"/>
      <c r="PA254" s="32"/>
      <c r="PB254" s="32"/>
      <c r="PC254" s="32"/>
      <c r="PD254" s="32"/>
      <c r="PE254" s="32"/>
      <c r="PF254" s="32"/>
      <c r="PG254" s="32"/>
      <c r="PH254" s="32"/>
      <c r="PI254" s="32"/>
      <c r="PJ254" s="32"/>
      <c r="PK254" s="32"/>
      <c r="PL254" s="32"/>
      <c r="PM254" s="32"/>
      <c r="PN254" s="32"/>
      <c r="PO254" s="32"/>
      <c r="PP254" s="32"/>
      <c r="PQ254" s="32"/>
      <c r="PR254" s="32"/>
      <c r="PS254" s="32"/>
      <c r="PT254" s="32"/>
      <c r="PU254" s="32"/>
      <c r="PV254" s="32"/>
      <c r="PW254" s="32"/>
      <c r="PX254" s="32"/>
      <c r="PY254" s="32"/>
      <c r="PZ254" s="32"/>
      <c r="QA254" s="32"/>
      <c r="QB254" s="32"/>
      <c r="QC254" s="32"/>
      <c r="QD254" s="32"/>
      <c r="QE254" s="32"/>
      <c r="QF254" s="32"/>
      <c r="QG254" s="32"/>
      <c r="QH254" s="32"/>
      <c r="QI254" s="32"/>
      <c r="QJ254" s="32"/>
      <c r="QK254" s="32"/>
      <c r="QL254" s="32"/>
      <c r="QM254" s="32"/>
      <c r="QN254" s="32"/>
      <c r="QO254" s="32"/>
      <c r="QP254" s="32"/>
      <c r="QQ254" s="32"/>
      <c r="QR254" s="32"/>
      <c r="QS254" s="32"/>
      <c r="QT254" s="32"/>
      <c r="QU254" s="32"/>
      <c r="QV254" s="32"/>
      <c r="QW254" s="32"/>
      <c r="QX254" s="32"/>
      <c r="QY254" s="32"/>
      <c r="QZ254" s="32"/>
      <c r="RA254" s="32"/>
      <c r="RB254" s="32"/>
      <c r="RC254" s="32"/>
      <c r="RD254" s="32"/>
      <c r="RE254" s="32"/>
      <c r="RF254" s="32"/>
      <c r="RG254" s="32"/>
      <c r="RH254" s="32"/>
      <c r="RI254" s="32"/>
      <c r="RJ254" s="32"/>
      <c r="RK254" s="32"/>
      <c r="RL254" s="32"/>
      <c r="RM254" s="32"/>
      <c r="RN254" s="32"/>
      <c r="RO254" s="32"/>
      <c r="RP254" s="32"/>
      <c r="RQ254" s="32"/>
      <c r="RR254" s="32"/>
      <c r="RS254" s="32"/>
      <c r="RT254" s="32"/>
      <c r="RU254" s="32"/>
      <c r="RV254" s="32"/>
      <c r="RW254" s="32"/>
      <c r="RX254" s="32"/>
      <c r="RY254" s="32"/>
      <c r="RZ254" s="32"/>
      <c r="SA254" s="32"/>
      <c r="SB254" s="32"/>
      <c r="SC254" s="32"/>
      <c r="SD254" s="32"/>
      <c r="SE254" s="32"/>
      <c r="SF254" s="32"/>
      <c r="SG254" s="32"/>
      <c r="SH254" s="32"/>
      <c r="SI254" s="32"/>
      <c r="SJ254" s="32"/>
      <c r="SK254" s="32"/>
      <c r="SL254" s="32"/>
      <c r="SM254" s="32"/>
      <c r="SN254" s="32"/>
      <c r="SO254" s="32"/>
      <c r="SP254" s="32"/>
      <c r="SQ254" s="32"/>
      <c r="SR254" s="32"/>
      <c r="SS254" s="32"/>
      <c r="ST254" s="32"/>
      <c r="SU254" s="32"/>
      <c r="SV254" s="32"/>
      <c r="SW254" s="32"/>
      <c r="SX254" s="32"/>
      <c r="SY254" s="32"/>
      <c r="SZ254" s="32"/>
      <c r="TA254" s="32"/>
      <c r="TB254" s="32"/>
      <c r="TC254" s="32"/>
      <c r="TD254" s="32"/>
      <c r="TE254" s="32"/>
      <c r="TF254" s="32"/>
      <c r="TG254" s="32"/>
      <c r="TH254" s="32"/>
      <c r="TI254" s="32"/>
      <c r="TJ254" s="32"/>
      <c r="TK254" s="32"/>
      <c r="TL254" s="32"/>
      <c r="TM254" s="32"/>
      <c r="TN254" s="32"/>
      <c r="TO254" s="32"/>
      <c r="TP254" s="32"/>
      <c r="TQ254" s="32"/>
      <c r="TR254" s="32"/>
      <c r="TS254" s="32"/>
      <c r="TT254" s="32"/>
      <c r="TU254" s="32"/>
      <c r="TV254" s="32"/>
      <c r="TW254" s="32"/>
      <c r="TX254" s="32"/>
      <c r="TY254" s="32"/>
      <c r="TZ254" s="32"/>
      <c r="UA254" s="32"/>
      <c r="UB254" s="32"/>
      <c r="UC254" s="32"/>
      <c r="UD254" s="32"/>
      <c r="UE254" s="32"/>
      <c r="UF254" s="32"/>
      <c r="UG254" s="32"/>
      <c r="UH254" s="32"/>
      <c r="UI254" s="32"/>
      <c r="UJ254" s="32"/>
      <c r="UK254" s="32"/>
      <c r="UL254" s="32"/>
      <c r="UM254" s="32"/>
      <c r="UN254" s="32"/>
      <c r="UO254" s="32"/>
      <c r="UP254" s="32"/>
      <c r="UQ254" s="32"/>
      <c r="UR254" s="32"/>
      <c r="US254" s="32"/>
      <c r="UT254" s="32"/>
      <c r="UU254" s="32"/>
      <c r="UV254" s="32"/>
      <c r="UW254" s="32"/>
      <c r="UX254" s="32"/>
      <c r="UY254" s="32"/>
      <c r="UZ254" s="32"/>
      <c r="VA254" s="32"/>
      <c r="VB254" s="32"/>
      <c r="VC254" s="32"/>
      <c r="VD254" s="32"/>
      <c r="VE254" s="32"/>
      <c r="VF254" s="32"/>
      <c r="VG254" s="32"/>
      <c r="VH254" s="32"/>
      <c r="VI254" s="32"/>
      <c r="VJ254" s="32"/>
      <c r="VK254" s="32"/>
      <c r="VL254" s="32"/>
      <c r="VM254" s="32"/>
      <c r="VN254" s="32"/>
      <c r="VO254" s="32"/>
      <c r="VP254" s="32"/>
      <c r="VQ254" s="32"/>
      <c r="VR254" s="32"/>
      <c r="VS254" s="32"/>
      <c r="VT254" s="32"/>
      <c r="VU254" s="32"/>
      <c r="VV254" s="32"/>
      <c r="VW254" s="32"/>
      <c r="VX254" s="32"/>
      <c r="VY254" s="32"/>
      <c r="VZ254" s="32"/>
      <c r="WA254" s="32"/>
      <c r="WB254" s="32"/>
      <c r="WC254" s="32"/>
      <c r="WD254" s="32"/>
      <c r="WE254" s="32"/>
      <c r="WF254" s="32"/>
      <c r="WG254" s="32"/>
      <c r="WH254" s="32"/>
      <c r="WI254" s="32"/>
      <c r="WJ254" s="32"/>
      <c r="WK254" s="32"/>
      <c r="WL254" s="32"/>
      <c r="WM254" s="32"/>
      <c r="WN254" s="32"/>
      <c r="WO254" s="32"/>
      <c r="WP254" s="32"/>
      <c r="WQ254" s="32"/>
      <c r="WR254" s="32"/>
      <c r="WS254" s="32"/>
      <c r="WT254" s="32"/>
      <c r="WU254" s="32"/>
      <c r="WV254" s="32"/>
      <c r="WW254" s="32"/>
      <c r="WX254" s="32"/>
      <c r="WY254" s="32"/>
      <c r="WZ254" s="32"/>
      <c r="XA254" s="32"/>
      <c r="XB254" s="32"/>
      <c r="XC254" s="32"/>
      <c r="XD254" s="32"/>
      <c r="XE254" s="32"/>
      <c r="XF254" s="32"/>
      <c r="XG254" s="32"/>
      <c r="XH254" s="32"/>
      <c r="XI254" s="32"/>
      <c r="XJ254" s="32"/>
      <c r="XK254" s="32"/>
      <c r="XL254" s="32"/>
      <c r="XM254" s="32"/>
      <c r="XN254" s="32"/>
      <c r="XO254" s="32"/>
      <c r="XP254" s="32"/>
      <c r="XQ254" s="32"/>
      <c r="XR254" s="32"/>
      <c r="XS254" s="32"/>
      <c r="XT254" s="32"/>
      <c r="XU254" s="32"/>
      <c r="XV254" s="32"/>
      <c r="XW254" s="32"/>
      <c r="XX254" s="32"/>
      <c r="XY254" s="32"/>
      <c r="XZ254" s="32"/>
      <c r="YA254" s="32"/>
      <c r="YB254" s="32"/>
      <c r="YC254" s="32"/>
      <c r="YD254" s="32"/>
      <c r="YE254" s="32"/>
      <c r="YF254" s="32"/>
      <c r="YG254" s="32"/>
      <c r="YH254" s="32"/>
      <c r="YI254" s="32"/>
      <c r="YJ254" s="32"/>
      <c r="YK254" s="32"/>
      <c r="YL254" s="32"/>
      <c r="YM254" s="32"/>
      <c r="YN254" s="32"/>
      <c r="YO254" s="32"/>
      <c r="YP254" s="32"/>
      <c r="YQ254" s="32"/>
      <c r="YR254" s="32"/>
      <c r="YS254" s="32"/>
      <c r="YT254" s="32"/>
      <c r="YU254" s="32"/>
      <c r="YV254" s="32"/>
      <c r="YW254" s="32"/>
      <c r="YX254" s="32"/>
      <c r="YY254" s="32"/>
      <c r="YZ254" s="32"/>
      <c r="ZA254" s="32"/>
      <c r="ZB254" s="32"/>
      <c r="ZC254" s="32"/>
      <c r="ZD254" s="32"/>
      <c r="ZE254" s="32"/>
      <c r="ZF254" s="32"/>
      <c r="ZG254" s="32"/>
      <c r="ZH254" s="32"/>
      <c r="ZI254" s="32"/>
      <c r="ZJ254" s="32"/>
      <c r="ZK254" s="32"/>
      <c r="ZL254" s="32"/>
      <c r="ZM254" s="32"/>
      <c r="ZN254" s="32"/>
      <c r="ZO254" s="32"/>
      <c r="ZP254" s="32"/>
      <c r="ZQ254" s="32"/>
      <c r="ZR254" s="32"/>
      <c r="ZS254" s="32"/>
      <c r="ZT254" s="32"/>
      <c r="ZU254" s="32"/>
      <c r="ZV254" s="32"/>
      <c r="ZW254" s="32"/>
      <c r="ZX254" s="32"/>
      <c r="ZY254" s="32"/>
      <c r="ZZ254" s="32"/>
      <c r="AAA254" s="32"/>
      <c r="AAB254" s="32"/>
      <c r="AAC254" s="32"/>
      <c r="AAD254" s="32"/>
      <c r="AAE254" s="32"/>
      <c r="AAF254" s="32"/>
      <c r="AAG254" s="32"/>
      <c r="AAH254" s="32"/>
      <c r="AAI254" s="32"/>
      <c r="AAJ254" s="32"/>
      <c r="AAK254" s="32"/>
      <c r="AAL254" s="32"/>
      <c r="AAM254" s="32"/>
      <c r="AAN254" s="32"/>
      <c r="AAO254" s="32"/>
      <c r="AAP254" s="32"/>
      <c r="AAQ254" s="32"/>
      <c r="AAR254" s="32"/>
      <c r="AAS254" s="32"/>
      <c r="AAT254" s="32"/>
      <c r="AAU254" s="32"/>
      <c r="AAV254" s="32"/>
      <c r="AAW254" s="32"/>
      <c r="AAX254" s="32"/>
      <c r="AAY254" s="32"/>
      <c r="AAZ254" s="32"/>
      <c r="ABA254" s="32"/>
      <c r="ABB254" s="32"/>
      <c r="ABC254" s="32"/>
      <c r="ABD254" s="32"/>
      <c r="ABE254" s="32"/>
      <c r="ABF254" s="32"/>
      <c r="ABG254" s="32"/>
      <c r="ABH254" s="32"/>
      <c r="ABI254" s="32"/>
      <c r="ABJ254" s="32"/>
      <c r="ABK254" s="32"/>
      <c r="ABL254" s="32"/>
      <c r="ABM254" s="32"/>
      <c r="ABN254" s="32"/>
      <c r="ABO254" s="32"/>
      <c r="ABP254" s="32"/>
      <c r="ABQ254" s="32"/>
      <c r="ABR254" s="32"/>
      <c r="ABS254" s="32"/>
      <c r="ABT254" s="32"/>
      <c r="ABU254" s="32"/>
      <c r="ABV254" s="32"/>
      <c r="ABW254" s="32"/>
      <c r="ABX254" s="32"/>
      <c r="ABY254" s="32"/>
      <c r="ABZ254" s="32"/>
      <c r="ACA254" s="32"/>
      <c r="ACB254" s="32"/>
      <c r="ACC254" s="32"/>
      <c r="ACD254" s="32"/>
      <c r="ACE254" s="32"/>
      <c r="ACF254" s="32"/>
      <c r="ACG254" s="32"/>
      <c r="ACH254" s="32"/>
      <c r="ACI254" s="32"/>
      <c r="ACJ254" s="32"/>
      <c r="ACK254" s="32"/>
      <c r="ACL254" s="32"/>
      <c r="ACM254" s="32"/>
      <c r="ACN254" s="32"/>
      <c r="ACO254" s="32"/>
      <c r="ACP254" s="32"/>
      <c r="ACQ254" s="32"/>
      <c r="ACR254" s="32"/>
      <c r="ACS254" s="32"/>
      <c r="ACT254" s="32"/>
      <c r="ACU254" s="32"/>
      <c r="ACV254" s="32"/>
      <c r="ACW254" s="32"/>
      <c r="ACX254" s="32"/>
      <c r="ACY254" s="32"/>
      <c r="ACZ254" s="32"/>
      <c r="ADA254" s="32"/>
      <c r="ADB254" s="32"/>
      <c r="ADC254" s="32"/>
      <c r="ADD254" s="32"/>
      <c r="ADE254" s="32"/>
      <c r="ADF254" s="32"/>
      <c r="ADG254" s="32"/>
      <c r="ADH254" s="32"/>
      <c r="ADI254" s="32"/>
      <c r="ADJ254" s="32"/>
      <c r="ADK254" s="32"/>
      <c r="ADL254" s="32"/>
      <c r="ADM254" s="32"/>
      <c r="ADN254" s="32"/>
      <c r="ADO254" s="32"/>
      <c r="ADP254" s="32"/>
      <c r="ADQ254" s="32"/>
      <c r="ADR254" s="32"/>
      <c r="ADS254" s="32"/>
      <c r="ADT254" s="32"/>
      <c r="ADU254" s="32"/>
      <c r="ADV254" s="32"/>
      <c r="ADW254" s="32"/>
      <c r="ADX254" s="32"/>
      <c r="ADY254" s="32"/>
      <c r="ADZ254" s="32"/>
      <c r="AEA254" s="32"/>
      <c r="AEB254" s="32"/>
      <c r="AEC254" s="32"/>
      <c r="AED254" s="32"/>
      <c r="AEE254" s="32"/>
      <c r="AEF254" s="32"/>
      <c r="AEG254" s="32"/>
      <c r="AEH254" s="32"/>
      <c r="AEI254" s="32"/>
      <c r="AEJ254" s="32"/>
      <c r="AEK254" s="32"/>
      <c r="AEL254" s="32"/>
      <c r="AEM254" s="32"/>
      <c r="AEN254" s="32"/>
      <c r="AEO254" s="32"/>
      <c r="AEP254" s="32"/>
      <c r="AEQ254" s="32"/>
      <c r="AER254" s="32"/>
      <c r="AES254" s="32"/>
      <c r="AET254" s="32"/>
      <c r="AEU254" s="32"/>
      <c r="AEV254" s="32"/>
      <c r="AEW254" s="32"/>
      <c r="AEX254" s="32"/>
      <c r="AEY254" s="32"/>
      <c r="AEZ254" s="32"/>
      <c r="AFA254" s="32"/>
      <c r="AFB254" s="32"/>
      <c r="AFC254" s="32"/>
      <c r="AFD254" s="32"/>
      <c r="AFE254" s="32"/>
      <c r="AFF254" s="32"/>
      <c r="AFG254" s="32"/>
      <c r="AFH254" s="32"/>
      <c r="AFI254" s="32"/>
      <c r="AFJ254" s="32"/>
      <c r="AFK254" s="32"/>
      <c r="AFL254" s="32"/>
      <c r="AFM254" s="32"/>
      <c r="AFN254" s="32"/>
      <c r="AFO254" s="32"/>
      <c r="AFP254" s="32"/>
      <c r="AFQ254" s="32"/>
      <c r="AFR254" s="32"/>
      <c r="AFS254" s="32"/>
      <c r="AFT254" s="32"/>
      <c r="AFU254" s="32"/>
      <c r="AFV254" s="32"/>
      <c r="AFW254" s="32"/>
      <c r="AFX254" s="32"/>
      <c r="AFY254" s="32"/>
      <c r="AFZ254" s="32"/>
      <c r="AGA254" s="32"/>
      <c r="AGB254" s="32"/>
      <c r="AGC254" s="32"/>
      <c r="AGD254" s="32"/>
      <c r="AGE254" s="32"/>
      <c r="AGF254" s="32"/>
      <c r="AGG254" s="32"/>
      <c r="AGH254" s="32"/>
      <c r="AGI254" s="32"/>
      <c r="AGJ254" s="32"/>
      <c r="AGK254" s="32"/>
      <c r="AGL254" s="32"/>
      <c r="AGM254" s="32"/>
      <c r="AGN254" s="32"/>
      <c r="AGO254" s="32"/>
      <c r="AGP254" s="32"/>
      <c r="AGQ254" s="32"/>
      <c r="AGR254" s="32"/>
      <c r="AGS254" s="32"/>
      <c r="AGT254" s="32"/>
      <c r="AGU254" s="32"/>
      <c r="AGV254" s="32"/>
      <c r="AGW254" s="32"/>
      <c r="AGX254" s="32"/>
      <c r="AGY254" s="32"/>
      <c r="AGZ254" s="32"/>
      <c r="AHA254" s="32"/>
      <c r="AHB254" s="32"/>
      <c r="AHC254" s="32"/>
      <c r="AHD254" s="32"/>
      <c r="AHE254" s="32"/>
      <c r="AHF254" s="32"/>
      <c r="AHG254" s="32"/>
      <c r="AHH254" s="32"/>
      <c r="AHI254" s="32"/>
      <c r="AHJ254" s="32"/>
      <c r="AHK254" s="32"/>
      <c r="AHL254" s="32"/>
      <c r="AHM254" s="32"/>
      <c r="AHN254" s="32"/>
      <c r="AHO254" s="32"/>
      <c r="AHP254" s="32"/>
      <c r="AHQ254" s="32"/>
      <c r="AHR254" s="32"/>
      <c r="AHS254" s="32"/>
      <c r="AHT254" s="32"/>
      <c r="AHU254" s="32"/>
      <c r="AHV254" s="32"/>
      <c r="AHW254" s="32"/>
      <c r="AHX254" s="32"/>
      <c r="AHY254" s="32"/>
      <c r="AHZ254" s="32"/>
      <c r="AIA254" s="32"/>
      <c r="AIB254" s="32"/>
      <c r="AIC254" s="32"/>
      <c r="AID254" s="32"/>
      <c r="AIE254" s="32"/>
      <c r="AIF254" s="32"/>
      <c r="AIG254" s="32"/>
      <c r="AIH254" s="32"/>
      <c r="AII254" s="32"/>
      <c r="AIJ254" s="32"/>
      <c r="AIK254" s="32"/>
      <c r="AIL254" s="32"/>
      <c r="AIM254" s="32"/>
      <c r="AIN254" s="32"/>
      <c r="AIO254" s="32"/>
      <c r="AIP254" s="32"/>
      <c r="AIQ254" s="32"/>
      <c r="AIR254" s="32"/>
      <c r="AIS254" s="32"/>
      <c r="AIT254" s="32"/>
      <c r="AIU254" s="32"/>
      <c r="AIV254" s="32"/>
      <c r="AIW254" s="32"/>
      <c r="AIX254" s="32"/>
      <c r="AIY254" s="32"/>
      <c r="AIZ254" s="32"/>
      <c r="AJA254" s="32"/>
      <c r="AJB254" s="32"/>
      <c r="AJC254" s="32"/>
      <c r="AJD254" s="32"/>
      <c r="AJE254" s="32"/>
      <c r="AJF254" s="32"/>
      <c r="AJG254" s="32"/>
      <c r="AJH254" s="32"/>
      <c r="AJI254" s="32"/>
      <c r="AJJ254" s="32"/>
      <c r="AJK254" s="32"/>
      <c r="AJL254" s="32"/>
      <c r="AJM254" s="32"/>
      <c r="AJN254" s="32"/>
      <c r="AJO254" s="32"/>
      <c r="AJP254" s="32"/>
      <c r="AJQ254" s="32"/>
      <c r="AJR254" s="32"/>
      <c r="AJS254" s="32"/>
      <c r="AJT254" s="32"/>
      <c r="AJU254" s="32"/>
      <c r="AJV254" s="32"/>
      <c r="AJW254" s="32"/>
      <c r="AJX254" s="32"/>
      <c r="AJY254" s="32"/>
      <c r="AJZ254" s="32"/>
      <c r="AKA254" s="32"/>
      <c r="AKB254" s="32"/>
      <c r="AKC254" s="32"/>
      <c r="AKD254" s="32"/>
      <c r="AKE254" s="32"/>
      <c r="AKF254" s="32"/>
      <c r="AKG254" s="32"/>
      <c r="AKH254" s="32"/>
      <c r="AKI254" s="32"/>
      <c r="AKJ254" s="32"/>
      <c r="AKK254" s="32"/>
      <c r="AKL254" s="32"/>
      <c r="AKM254" s="32"/>
      <c r="AKN254" s="32"/>
      <c r="AKO254" s="32"/>
      <c r="AKP254" s="32"/>
      <c r="AKQ254" s="32"/>
      <c r="AKR254" s="32"/>
      <c r="AKS254" s="32"/>
      <c r="AKT254" s="32"/>
      <c r="AKU254" s="32"/>
      <c r="AKV254" s="32"/>
      <c r="AKW254" s="32"/>
      <c r="AKX254" s="32"/>
      <c r="AKY254" s="32"/>
      <c r="AKZ254" s="32"/>
      <c r="ALA254" s="32"/>
      <c r="ALB254" s="32"/>
      <c r="ALC254" s="32"/>
      <c r="ALD254" s="32"/>
      <c r="ALE254" s="32"/>
      <c r="ALF254" s="32"/>
      <c r="ALG254" s="32"/>
      <c r="ALH254" s="32"/>
      <c r="ALI254" s="32"/>
      <c r="ALJ254" s="32"/>
      <c r="ALK254" s="32"/>
      <c r="ALL254" s="32"/>
      <c r="ALM254" s="32"/>
      <c r="ALN254" s="32"/>
      <c r="ALO254" s="32"/>
      <c r="ALP254" s="32"/>
      <c r="ALQ254" s="32"/>
      <c r="ALR254" s="32"/>
      <c r="ALS254" s="32"/>
      <c r="ALT254" s="32"/>
      <c r="ALU254" s="32"/>
      <c r="ALV254" s="32"/>
      <c r="ALW254" s="32"/>
      <c r="ALX254" s="32"/>
      <c r="ALY254" s="32"/>
      <c r="ALZ254" s="32"/>
      <c r="AMA254" s="32"/>
      <c r="AMB254" s="32"/>
      <c r="AMC254" s="32"/>
      <c r="AMD254" s="32"/>
      <c r="AME254" s="32"/>
    </row>
    <row r="255" spans="1:1019" s="39" customFormat="1" ht="14.5" x14ac:dyDescent="0.35">
      <c r="A255" s="24" t="s">
        <v>979</v>
      </c>
      <c r="B255" s="25" t="s">
        <v>818</v>
      </c>
      <c r="C255" s="55" t="s">
        <v>980</v>
      </c>
      <c r="D255" s="24" t="s">
        <v>981</v>
      </c>
      <c r="E255" s="27">
        <v>45167</v>
      </c>
      <c r="F255" s="27">
        <v>45532</v>
      </c>
      <c r="G255" s="47">
        <v>212061.76</v>
      </c>
      <c r="H255" s="30">
        <v>45167</v>
      </c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  <c r="BB255" s="32"/>
      <c r="BC255" s="32"/>
      <c r="BD255" s="32"/>
      <c r="BE255" s="32"/>
      <c r="BF255" s="32"/>
      <c r="BG255" s="32"/>
      <c r="BH255" s="32"/>
      <c r="BI255" s="32"/>
      <c r="BJ255" s="32"/>
      <c r="BK255" s="32"/>
      <c r="BL255" s="32"/>
      <c r="BM255" s="32"/>
      <c r="BN255" s="32"/>
      <c r="BO255" s="32"/>
      <c r="BP255" s="32"/>
      <c r="BQ255" s="32"/>
      <c r="BR255" s="32"/>
      <c r="BS255" s="32"/>
      <c r="BT255" s="32"/>
      <c r="BU255" s="32"/>
      <c r="BV255" s="32"/>
      <c r="BW255" s="32"/>
      <c r="BX255" s="32"/>
      <c r="BY255" s="32"/>
      <c r="BZ255" s="32"/>
      <c r="CA255" s="32"/>
      <c r="CB255" s="32"/>
      <c r="CC255" s="32"/>
      <c r="CD255" s="32"/>
      <c r="CE255" s="32"/>
      <c r="CF255" s="32"/>
      <c r="CG255" s="32"/>
      <c r="CH255" s="32"/>
      <c r="CI255" s="32"/>
      <c r="CJ255" s="32"/>
      <c r="CK255" s="32"/>
      <c r="CL255" s="32"/>
      <c r="CM255" s="32"/>
      <c r="CN255" s="32"/>
      <c r="CO255" s="32"/>
      <c r="CP255" s="32"/>
      <c r="CQ255" s="32"/>
      <c r="CR255" s="32"/>
      <c r="CS255" s="32"/>
      <c r="CT255" s="32"/>
      <c r="CU255" s="32"/>
      <c r="CV255" s="32"/>
      <c r="CW255" s="32"/>
      <c r="CX255" s="32"/>
      <c r="CY255" s="32"/>
      <c r="CZ255" s="32"/>
      <c r="DA255" s="32"/>
      <c r="DB255" s="32"/>
      <c r="DC255" s="32"/>
      <c r="DD255" s="32"/>
      <c r="DE255" s="32"/>
      <c r="DF255" s="32"/>
      <c r="DG255" s="32"/>
      <c r="DH255" s="32"/>
      <c r="DI255" s="32"/>
      <c r="DJ255" s="32"/>
      <c r="DK255" s="32"/>
      <c r="DL255" s="32"/>
      <c r="DM255" s="32"/>
      <c r="DN255" s="32"/>
      <c r="DO255" s="32"/>
      <c r="DP255" s="32"/>
      <c r="DQ255" s="32"/>
      <c r="DR255" s="32"/>
      <c r="DS255" s="32"/>
      <c r="DT255" s="32"/>
      <c r="DU255" s="32"/>
      <c r="DV255" s="32"/>
      <c r="DW255" s="32"/>
      <c r="DX255" s="32"/>
      <c r="DY255" s="32"/>
      <c r="DZ255" s="32"/>
      <c r="EA255" s="32"/>
      <c r="EB255" s="32"/>
      <c r="EC255" s="32"/>
      <c r="ED255" s="32"/>
      <c r="EE255" s="32"/>
      <c r="EF255" s="32"/>
      <c r="EG255" s="32"/>
      <c r="EH255" s="32"/>
      <c r="EI255" s="32"/>
      <c r="EJ255" s="32"/>
      <c r="EK255" s="32"/>
      <c r="EL255" s="32"/>
      <c r="EM255" s="32"/>
      <c r="EN255" s="32"/>
      <c r="EO255" s="32"/>
      <c r="EP255" s="32"/>
      <c r="EQ255" s="32"/>
      <c r="ER255" s="32"/>
      <c r="ES255" s="32"/>
      <c r="ET255" s="32"/>
      <c r="EU255" s="32"/>
      <c r="EV255" s="32"/>
      <c r="EW255" s="32"/>
      <c r="EX255" s="32"/>
      <c r="EY255" s="32"/>
      <c r="EZ255" s="32"/>
      <c r="FA255" s="32"/>
      <c r="FB255" s="32"/>
      <c r="FC255" s="32"/>
      <c r="FD255" s="32"/>
      <c r="FE255" s="32"/>
      <c r="FF255" s="32"/>
      <c r="FG255" s="32"/>
      <c r="FH255" s="32"/>
      <c r="FI255" s="32"/>
      <c r="FJ255" s="32"/>
      <c r="FK255" s="32"/>
      <c r="FL255" s="32"/>
      <c r="FM255" s="32"/>
      <c r="FN255" s="32"/>
      <c r="FO255" s="32"/>
      <c r="FP255" s="32"/>
      <c r="FQ255" s="32"/>
      <c r="FR255" s="32"/>
      <c r="FS255" s="32"/>
      <c r="FT255" s="32"/>
      <c r="FU255" s="32"/>
      <c r="FV255" s="32"/>
      <c r="FW255" s="32"/>
      <c r="FX255" s="32"/>
      <c r="FY255" s="32"/>
      <c r="FZ255" s="32"/>
      <c r="GA255" s="32"/>
      <c r="GB255" s="32"/>
      <c r="GC255" s="32"/>
      <c r="GD255" s="32"/>
      <c r="GE255" s="32"/>
      <c r="GF255" s="32"/>
      <c r="GG255" s="32"/>
      <c r="GH255" s="32"/>
      <c r="GI255" s="32"/>
      <c r="GJ255" s="32"/>
      <c r="GK255" s="32"/>
      <c r="GL255" s="32"/>
      <c r="GM255" s="32"/>
      <c r="GN255" s="32"/>
      <c r="GO255" s="32"/>
      <c r="GP255" s="32"/>
      <c r="GQ255" s="32"/>
      <c r="GR255" s="32"/>
      <c r="GS255" s="32"/>
      <c r="GT255" s="32"/>
      <c r="GU255" s="32"/>
      <c r="GV255" s="32"/>
      <c r="GW255" s="32"/>
      <c r="GX255" s="32"/>
      <c r="GY255" s="32"/>
      <c r="GZ255" s="32"/>
      <c r="HA255" s="32"/>
      <c r="HB255" s="32"/>
      <c r="HC255" s="32"/>
      <c r="HD255" s="32"/>
      <c r="HE255" s="32"/>
      <c r="HF255" s="32"/>
      <c r="HG255" s="32"/>
      <c r="HH255" s="32"/>
      <c r="HI255" s="32"/>
      <c r="HJ255" s="32"/>
      <c r="HK255" s="32"/>
      <c r="HL255" s="32"/>
      <c r="HM255" s="32"/>
      <c r="HN255" s="32"/>
      <c r="HO255" s="32"/>
      <c r="HP255" s="32"/>
      <c r="HQ255" s="32"/>
      <c r="HR255" s="32"/>
      <c r="HS255" s="32"/>
      <c r="HT255" s="32"/>
      <c r="HU255" s="32"/>
      <c r="HV255" s="32"/>
      <c r="HW255" s="32"/>
      <c r="HX255" s="32"/>
      <c r="HY255" s="32"/>
      <c r="HZ255" s="32"/>
      <c r="IA255" s="32"/>
      <c r="IB255" s="32"/>
      <c r="IC255" s="32"/>
      <c r="ID255" s="32"/>
      <c r="IE255" s="32"/>
      <c r="IF255" s="32"/>
      <c r="IG255" s="32"/>
      <c r="IH255" s="32"/>
      <c r="II255" s="32"/>
      <c r="IJ255" s="32"/>
      <c r="IK255" s="32"/>
      <c r="IL255" s="32"/>
      <c r="IM255" s="32"/>
      <c r="IN255" s="32"/>
      <c r="IO255" s="32"/>
      <c r="IP255" s="32"/>
      <c r="IQ255" s="32"/>
      <c r="IR255" s="32"/>
      <c r="IS255" s="32"/>
      <c r="IT255" s="32"/>
      <c r="IU255" s="32"/>
      <c r="IV255" s="32"/>
      <c r="IW255" s="32"/>
      <c r="IX255" s="32"/>
      <c r="IY255" s="32"/>
      <c r="IZ255" s="32"/>
      <c r="JA255" s="32"/>
      <c r="JB255" s="32"/>
      <c r="JC255" s="32"/>
      <c r="JD255" s="32"/>
      <c r="JE255" s="32"/>
      <c r="JF255" s="32"/>
      <c r="JG255" s="32"/>
      <c r="JH255" s="32"/>
      <c r="JI255" s="32"/>
      <c r="JJ255" s="32"/>
      <c r="JK255" s="32"/>
      <c r="JL255" s="32"/>
      <c r="JM255" s="32"/>
      <c r="JN255" s="32"/>
      <c r="JO255" s="32"/>
      <c r="JP255" s="32"/>
      <c r="JQ255" s="32"/>
      <c r="JR255" s="32"/>
      <c r="JS255" s="32"/>
      <c r="JT255" s="32"/>
      <c r="JU255" s="32"/>
      <c r="JV255" s="32"/>
      <c r="JW255" s="32"/>
      <c r="JX255" s="32"/>
      <c r="JY255" s="32"/>
      <c r="JZ255" s="32"/>
      <c r="KA255" s="32"/>
      <c r="KB255" s="32"/>
      <c r="KC255" s="32"/>
      <c r="KD255" s="32"/>
      <c r="KE255" s="32"/>
      <c r="KF255" s="32"/>
      <c r="KG255" s="32"/>
      <c r="KH255" s="32"/>
      <c r="KI255" s="32"/>
      <c r="KJ255" s="32"/>
      <c r="KK255" s="32"/>
      <c r="KL255" s="32"/>
      <c r="KM255" s="32"/>
      <c r="KN255" s="32"/>
      <c r="KO255" s="32"/>
      <c r="KP255" s="32"/>
      <c r="KQ255" s="32"/>
      <c r="KR255" s="32"/>
      <c r="KS255" s="32"/>
      <c r="KT255" s="32"/>
      <c r="KU255" s="32"/>
      <c r="KV255" s="32"/>
      <c r="KW255" s="32"/>
      <c r="KX255" s="32"/>
      <c r="KY255" s="32"/>
      <c r="KZ255" s="32"/>
      <c r="LA255" s="32"/>
      <c r="LB255" s="32"/>
      <c r="LC255" s="32"/>
      <c r="LD255" s="32"/>
      <c r="LE255" s="32"/>
      <c r="LF255" s="32"/>
      <c r="LG255" s="32"/>
      <c r="LH255" s="32"/>
      <c r="LI255" s="32"/>
      <c r="LJ255" s="32"/>
      <c r="LK255" s="32"/>
      <c r="LL255" s="32"/>
      <c r="LM255" s="32"/>
      <c r="LN255" s="32"/>
      <c r="LO255" s="32"/>
      <c r="LP255" s="32"/>
      <c r="LQ255" s="32"/>
      <c r="LR255" s="32"/>
      <c r="LS255" s="32"/>
      <c r="LT255" s="32"/>
      <c r="LU255" s="32"/>
      <c r="LV255" s="32"/>
      <c r="LW255" s="32"/>
      <c r="LX255" s="32"/>
      <c r="LY255" s="32"/>
      <c r="LZ255" s="32"/>
      <c r="MA255" s="32"/>
      <c r="MB255" s="32"/>
      <c r="MC255" s="32"/>
      <c r="MD255" s="32"/>
      <c r="ME255" s="32"/>
      <c r="MF255" s="32"/>
      <c r="MG255" s="32"/>
      <c r="MH255" s="32"/>
      <c r="MI255" s="32"/>
      <c r="MJ255" s="32"/>
      <c r="MK255" s="32"/>
      <c r="ML255" s="32"/>
      <c r="MM255" s="32"/>
      <c r="MN255" s="32"/>
      <c r="MO255" s="32"/>
      <c r="MP255" s="32"/>
      <c r="MQ255" s="32"/>
      <c r="MR255" s="32"/>
      <c r="MS255" s="32"/>
      <c r="MT255" s="32"/>
      <c r="MU255" s="32"/>
      <c r="MV255" s="32"/>
      <c r="MW255" s="32"/>
      <c r="MX255" s="32"/>
      <c r="MY255" s="32"/>
      <c r="MZ255" s="32"/>
      <c r="NA255" s="32"/>
      <c r="NB255" s="32"/>
      <c r="NC255" s="32"/>
      <c r="ND255" s="32"/>
      <c r="NE255" s="32"/>
      <c r="NF255" s="32"/>
      <c r="NG255" s="32"/>
      <c r="NH255" s="32"/>
      <c r="NI255" s="32"/>
      <c r="NJ255" s="32"/>
      <c r="NK255" s="32"/>
      <c r="NL255" s="32"/>
      <c r="NM255" s="32"/>
      <c r="NN255" s="32"/>
      <c r="NO255" s="32"/>
      <c r="NP255" s="32"/>
      <c r="NQ255" s="32"/>
      <c r="NR255" s="32"/>
      <c r="NS255" s="32"/>
      <c r="NT255" s="32"/>
      <c r="NU255" s="32"/>
      <c r="NV255" s="32"/>
      <c r="NW255" s="32"/>
      <c r="NX255" s="32"/>
      <c r="NY255" s="32"/>
      <c r="NZ255" s="32"/>
      <c r="OA255" s="32"/>
      <c r="OB255" s="32"/>
      <c r="OC255" s="32"/>
      <c r="OD255" s="32"/>
      <c r="OE255" s="32"/>
      <c r="OF255" s="32"/>
      <c r="OG255" s="32"/>
      <c r="OH255" s="32"/>
      <c r="OI255" s="32"/>
      <c r="OJ255" s="32"/>
      <c r="OK255" s="32"/>
      <c r="OL255" s="32"/>
      <c r="OM255" s="32"/>
      <c r="ON255" s="32"/>
      <c r="OO255" s="32"/>
      <c r="OP255" s="32"/>
      <c r="OQ255" s="32"/>
      <c r="OR255" s="32"/>
      <c r="OS255" s="32"/>
      <c r="OT255" s="32"/>
      <c r="OU255" s="32"/>
      <c r="OV255" s="32"/>
      <c r="OW255" s="32"/>
      <c r="OX255" s="32"/>
      <c r="OY255" s="32"/>
      <c r="OZ255" s="32"/>
      <c r="PA255" s="32"/>
      <c r="PB255" s="32"/>
      <c r="PC255" s="32"/>
      <c r="PD255" s="32"/>
      <c r="PE255" s="32"/>
      <c r="PF255" s="32"/>
      <c r="PG255" s="32"/>
      <c r="PH255" s="32"/>
      <c r="PI255" s="32"/>
      <c r="PJ255" s="32"/>
      <c r="PK255" s="32"/>
      <c r="PL255" s="32"/>
      <c r="PM255" s="32"/>
      <c r="PN255" s="32"/>
      <c r="PO255" s="32"/>
      <c r="PP255" s="32"/>
      <c r="PQ255" s="32"/>
      <c r="PR255" s="32"/>
      <c r="PS255" s="32"/>
      <c r="PT255" s="32"/>
      <c r="PU255" s="32"/>
      <c r="PV255" s="32"/>
      <c r="PW255" s="32"/>
      <c r="PX255" s="32"/>
      <c r="PY255" s="32"/>
      <c r="PZ255" s="32"/>
      <c r="QA255" s="32"/>
      <c r="QB255" s="32"/>
      <c r="QC255" s="32"/>
      <c r="QD255" s="32"/>
      <c r="QE255" s="32"/>
      <c r="QF255" s="32"/>
      <c r="QG255" s="32"/>
      <c r="QH255" s="32"/>
      <c r="QI255" s="32"/>
      <c r="QJ255" s="32"/>
      <c r="QK255" s="32"/>
      <c r="QL255" s="32"/>
      <c r="QM255" s="32"/>
      <c r="QN255" s="32"/>
      <c r="QO255" s="32"/>
      <c r="QP255" s="32"/>
      <c r="QQ255" s="32"/>
      <c r="QR255" s="32"/>
      <c r="QS255" s="32"/>
      <c r="QT255" s="32"/>
      <c r="QU255" s="32"/>
      <c r="QV255" s="32"/>
      <c r="QW255" s="32"/>
      <c r="QX255" s="32"/>
      <c r="QY255" s="32"/>
      <c r="QZ255" s="32"/>
      <c r="RA255" s="32"/>
      <c r="RB255" s="32"/>
      <c r="RC255" s="32"/>
      <c r="RD255" s="32"/>
      <c r="RE255" s="32"/>
      <c r="RF255" s="32"/>
      <c r="RG255" s="32"/>
      <c r="RH255" s="32"/>
      <c r="RI255" s="32"/>
      <c r="RJ255" s="32"/>
      <c r="RK255" s="32"/>
      <c r="RL255" s="32"/>
      <c r="RM255" s="32"/>
      <c r="RN255" s="32"/>
      <c r="RO255" s="32"/>
      <c r="RP255" s="32"/>
      <c r="RQ255" s="32"/>
      <c r="RR255" s="32"/>
      <c r="RS255" s="32"/>
      <c r="RT255" s="32"/>
      <c r="RU255" s="32"/>
      <c r="RV255" s="32"/>
      <c r="RW255" s="32"/>
      <c r="RX255" s="32"/>
      <c r="RY255" s="32"/>
      <c r="RZ255" s="32"/>
      <c r="SA255" s="32"/>
      <c r="SB255" s="32"/>
      <c r="SC255" s="32"/>
      <c r="SD255" s="32"/>
      <c r="SE255" s="32"/>
      <c r="SF255" s="32"/>
      <c r="SG255" s="32"/>
      <c r="SH255" s="32"/>
      <c r="SI255" s="32"/>
      <c r="SJ255" s="32"/>
      <c r="SK255" s="32"/>
      <c r="SL255" s="32"/>
      <c r="SM255" s="32"/>
      <c r="SN255" s="32"/>
      <c r="SO255" s="32"/>
      <c r="SP255" s="32"/>
      <c r="SQ255" s="32"/>
      <c r="SR255" s="32"/>
      <c r="SS255" s="32"/>
      <c r="ST255" s="32"/>
      <c r="SU255" s="32"/>
      <c r="SV255" s="32"/>
      <c r="SW255" s="32"/>
      <c r="SX255" s="32"/>
      <c r="SY255" s="32"/>
      <c r="SZ255" s="32"/>
      <c r="TA255" s="32"/>
      <c r="TB255" s="32"/>
      <c r="TC255" s="32"/>
      <c r="TD255" s="32"/>
      <c r="TE255" s="32"/>
      <c r="TF255" s="32"/>
      <c r="TG255" s="32"/>
      <c r="TH255" s="32"/>
      <c r="TI255" s="32"/>
      <c r="TJ255" s="32"/>
      <c r="TK255" s="32"/>
      <c r="TL255" s="32"/>
      <c r="TM255" s="32"/>
      <c r="TN255" s="32"/>
      <c r="TO255" s="32"/>
      <c r="TP255" s="32"/>
      <c r="TQ255" s="32"/>
      <c r="TR255" s="32"/>
      <c r="TS255" s="32"/>
      <c r="TT255" s="32"/>
      <c r="TU255" s="32"/>
      <c r="TV255" s="32"/>
      <c r="TW255" s="32"/>
      <c r="TX255" s="32"/>
      <c r="TY255" s="32"/>
      <c r="TZ255" s="32"/>
      <c r="UA255" s="32"/>
      <c r="UB255" s="32"/>
      <c r="UC255" s="32"/>
      <c r="UD255" s="32"/>
      <c r="UE255" s="32"/>
      <c r="UF255" s="32"/>
      <c r="UG255" s="32"/>
      <c r="UH255" s="32"/>
      <c r="UI255" s="32"/>
      <c r="UJ255" s="32"/>
      <c r="UK255" s="32"/>
      <c r="UL255" s="32"/>
      <c r="UM255" s="32"/>
      <c r="UN255" s="32"/>
      <c r="UO255" s="32"/>
      <c r="UP255" s="32"/>
      <c r="UQ255" s="32"/>
      <c r="UR255" s="32"/>
      <c r="US255" s="32"/>
      <c r="UT255" s="32"/>
      <c r="UU255" s="32"/>
      <c r="UV255" s="32"/>
      <c r="UW255" s="32"/>
      <c r="UX255" s="32"/>
      <c r="UY255" s="32"/>
      <c r="UZ255" s="32"/>
      <c r="VA255" s="32"/>
      <c r="VB255" s="32"/>
      <c r="VC255" s="32"/>
      <c r="VD255" s="32"/>
      <c r="VE255" s="32"/>
      <c r="VF255" s="32"/>
      <c r="VG255" s="32"/>
      <c r="VH255" s="32"/>
      <c r="VI255" s="32"/>
      <c r="VJ255" s="32"/>
      <c r="VK255" s="32"/>
      <c r="VL255" s="32"/>
      <c r="VM255" s="32"/>
      <c r="VN255" s="32"/>
      <c r="VO255" s="32"/>
      <c r="VP255" s="32"/>
      <c r="VQ255" s="32"/>
      <c r="VR255" s="32"/>
      <c r="VS255" s="32"/>
      <c r="VT255" s="32"/>
      <c r="VU255" s="32"/>
      <c r="VV255" s="32"/>
      <c r="VW255" s="32"/>
      <c r="VX255" s="32"/>
      <c r="VY255" s="32"/>
      <c r="VZ255" s="32"/>
      <c r="WA255" s="32"/>
      <c r="WB255" s="32"/>
      <c r="WC255" s="32"/>
      <c r="WD255" s="32"/>
      <c r="WE255" s="32"/>
      <c r="WF255" s="32"/>
      <c r="WG255" s="32"/>
      <c r="WH255" s="32"/>
      <c r="WI255" s="32"/>
      <c r="WJ255" s="32"/>
      <c r="WK255" s="32"/>
      <c r="WL255" s="32"/>
      <c r="WM255" s="32"/>
      <c r="WN255" s="32"/>
      <c r="WO255" s="32"/>
      <c r="WP255" s="32"/>
      <c r="WQ255" s="32"/>
      <c r="WR255" s="32"/>
      <c r="WS255" s="32"/>
      <c r="WT255" s="32"/>
      <c r="WU255" s="32"/>
      <c r="WV255" s="32"/>
      <c r="WW255" s="32"/>
      <c r="WX255" s="32"/>
      <c r="WY255" s="32"/>
      <c r="WZ255" s="32"/>
      <c r="XA255" s="32"/>
      <c r="XB255" s="32"/>
      <c r="XC255" s="32"/>
      <c r="XD255" s="32"/>
      <c r="XE255" s="32"/>
      <c r="XF255" s="32"/>
      <c r="XG255" s="32"/>
      <c r="XH255" s="32"/>
      <c r="XI255" s="32"/>
      <c r="XJ255" s="32"/>
      <c r="XK255" s="32"/>
      <c r="XL255" s="32"/>
      <c r="XM255" s="32"/>
      <c r="XN255" s="32"/>
      <c r="XO255" s="32"/>
      <c r="XP255" s="32"/>
      <c r="XQ255" s="32"/>
      <c r="XR255" s="32"/>
      <c r="XS255" s="32"/>
      <c r="XT255" s="32"/>
      <c r="XU255" s="32"/>
      <c r="XV255" s="32"/>
      <c r="XW255" s="32"/>
      <c r="XX255" s="32"/>
      <c r="XY255" s="32"/>
      <c r="XZ255" s="32"/>
      <c r="YA255" s="32"/>
      <c r="YB255" s="32"/>
      <c r="YC255" s="32"/>
      <c r="YD255" s="32"/>
      <c r="YE255" s="32"/>
      <c r="YF255" s="32"/>
      <c r="YG255" s="32"/>
      <c r="YH255" s="32"/>
      <c r="YI255" s="32"/>
      <c r="YJ255" s="32"/>
      <c r="YK255" s="32"/>
      <c r="YL255" s="32"/>
      <c r="YM255" s="32"/>
      <c r="YN255" s="32"/>
      <c r="YO255" s="32"/>
      <c r="YP255" s="32"/>
      <c r="YQ255" s="32"/>
      <c r="YR255" s="32"/>
      <c r="YS255" s="32"/>
      <c r="YT255" s="32"/>
      <c r="YU255" s="32"/>
      <c r="YV255" s="32"/>
      <c r="YW255" s="32"/>
      <c r="YX255" s="32"/>
      <c r="YY255" s="32"/>
      <c r="YZ255" s="32"/>
      <c r="ZA255" s="32"/>
      <c r="ZB255" s="32"/>
      <c r="ZC255" s="32"/>
      <c r="ZD255" s="32"/>
      <c r="ZE255" s="32"/>
      <c r="ZF255" s="32"/>
      <c r="ZG255" s="32"/>
      <c r="ZH255" s="32"/>
      <c r="ZI255" s="32"/>
      <c r="ZJ255" s="32"/>
      <c r="ZK255" s="32"/>
      <c r="ZL255" s="32"/>
      <c r="ZM255" s="32"/>
      <c r="ZN255" s="32"/>
      <c r="ZO255" s="32"/>
      <c r="ZP255" s="32"/>
      <c r="ZQ255" s="32"/>
      <c r="ZR255" s="32"/>
      <c r="ZS255" s="32"/>
      <c r="ZT255" s="32"/>
      <c r="ZU255" s="32"/>
      <c r="ZV255" s="32"/>
      <c r="ZW255" s="32"/>
      <c r="ZX255" s="32"/>
      <c r="ZY255" s="32"/>
      <c r="ZZ255" s="32"/>
      <c r="AAA255" s="32"/>
      <c r="AAB255" s="32"/>
      <c r="AAC255" s="32"/>
      <c r="AAD255" s="32"/>
      <c r="AAE255" s="32"/>
      <c r="AAF255" s="32"/>
      <c r="AAG255" s="32"/>
      <c r="AAH255" s="32"/>
      <c r="AAI255" s="32"/>
      <c r="AAJ255" s="32"/>
      <c r="AAK255" s="32"/>
      <c r="AAL255" s="32"/>
      <c r="AAM255" s="32"/>
      <c r="AAN255" s="32"/>
      <c r="AAO255" s="32"/>
      <c r="AAP255" s="32"/>
      <c r="AAQ255" s="32"/>
      <c r="AAR255" s="32"/>
      <c r="AAS255" s="32"/>
      <c r="AAT255" s="32"/>
      <c r="AAU255" s="32"/>
      <c r="AAV255" s="32"/>
      <c r="AAW255" s="32"/>
      <c r="AAX255" s="32"/>
      <c r="AAY255" s="32"/>
      <c r="AAZ255" s="32"/>
      <c r="ABA255" s="32"/>
      <c r="ABB255" s="32"/>
      <c r="ABC255" s="32"/>
      <c r="ABD255" s="32"/>
      <c r="ABE255" s="32"/>
      <c r="ABF255" s="32"/>
      <c r="ABG255" s="32"/>
      <c r="ABH255" s="32"/>
      <c r="ABI255" s="32"/>
      <c r="ABJ255" s="32"/>
      <c r="ABK255" s="32"/>
      <c r="ABL255" s="32"/>
      <c r="ABM255" s="32"/>
      <c r="ABN255" s="32"/>
      <c r="ABO255" s="32"/>
      <c r="ABP255" s="32"/>
      <c r="ABQ255" s="32"/>
      <c r="ABR255" s="32"/>
      <c r="ABS255" s="32"/>
      <c r="ABT255" s="32"/>
      <c r="ABU255" s="32"/>
      <c r="ABV255" s="32"/>
      <c r="ABW255" s="32"/>
      <c r="ABX255" s="32"/>
      <c r="ABY255" s="32"/>
      <c r="ABZ255" s="32"/>
      <c r="ACA255" s="32"/>
      <c r="ACB255" s="32"/>
      <c r="ACC255" s="32"/>
      <c r="ACD255" s="32"/>
      <c r="ACE255" s="32"/>
      <c r="ACF255" s="32"/>
      <c r="ACG255" s="32"/>
      <c r="ACH255" s="32"/>
      <c r="ACI255" s="32"/>
      <c r="ACJ255" s="32"/>
      <c r="ACK255" s="32"/>
      <c r="ACL255" s="32"/>
      <c r="ACM255" s="32"/>
      <c r="ACN255" s="32"/>
      <c r="ACO255" s="32"/>
      <c r="ACP255" s="32"/>
      <c r="ACQ255" s="32"/>
      <c r="ACR255" s="32"/>
      <c r="ACS255" s="32"/>
      <c r="ACT255" s="32"/>
      <c r="ACU255" s="32"/>
      <c r="ACV255" s="32"/>
      <c r="ACW255" s="32"/>
      <c r="ACX255" s="32"/>
      <c r="ACY255" s="32"/>
      <c r="ACZ255" s="32"/>
      <c r="ADA255" s="32"/>
      <c r="ADB255" s="32"/>
      <c r="ADC255" s="32"/>
      <c r="ADD255" s="32"/>
      <c r="ADE255" s="32"/>
      <c r="ADF255" s="32"/>
      <c r="ADG255" s="32"/>
      <c r="ADH255" s="32"/>
      <c r="ADI255" s="32"/>
      <c r="ADJ255" s="32"/>
      <c r="ADK255" s="32"/>
      <c r="ADL255" s="32"/>
      <c r="ADM255" s="32"/>
      <c r="ADN255" s="32"/>
      <c r="ADO255" s="32"/>
      <c r="ADP255" s="32"/>
      <c r="ADQ255" s="32"/>
      <c r="ADR255" s="32"/>
      <c r="ADS255" s="32"/>
      <c r="ADT255" s="32"/>
      <c r="ADU255" s="32"/>
      <c r="ADV255" s="32"/>
      <c r="ADW255" s="32"/>
      <c r="ADX255" s="32"/>
      <c r="ADY255" s="32"/>
      <c r="ADZ255" s="32"/>
      <c r="AEA255" s="32"/>
      <c r="AEB255" s="32"/>
      <c r="AEC255" s="32"/>
      <c r="AED255" s="32"/>
      <c r="AEE255" s="32"/>
      <c r="AEF255" s="32"/>
      <c r="AEG255" s="32"/>
      <c r="AEH255" s="32"/>
      <c r="AEI255" s="32"/>
      <c r="AEJ255" s="32"/>
      <c r="AEK255" s="32"/>
      <c r="AEL255" s="32"/>
      <c r="AEM255" s="32"/>
      <c r="AEN255" s="32"/>
      <c r="AEO255" s="32"/>
      <c r="AEP255" s="32"/>
      <c r="AEQ255" s="32"/>
      <c r="AER255" s="32"/>
      <c r="AES255" s="32"/>
      <c r="AET255" s="32"/>
      <c r="AEU255" s="32"/>
      <c r="AEV255" s="32"/>
      <c r="AEW255" s="32"/>
      <c r="AEX255" s="32"/>
      <c r="AEY255" s="32"/>
      <c r="AEZ255" s="32"/>
      <c r="AFA255" s="32"/>
      <c r="AFB255" s="32"/>
      <c r="AFC255" s="32"/>
      <c r="AFD255" s="32"/>
      <c r="AFE255" s="32"/>
      <c r="AFF255" s="32"/>
      <c r="AFG255" s="32"/>
      <c r="AFH255" s="32"/>
      <c r="AFI255" s="32"/>
      <c r="AFJ255" s="32"/>
      <c r="AFK255" s="32"/>
      <c r="AFL255" s="32"/>
      <c r="AFM255" s="32"/>
      <c r="AFN255" s="32"/>
      <c r="AFO255" s="32"/>
      <c r="AFP255" s="32"/>
      <c r="AFQ255" s="32"/>
      <c r="AFR255" s="32"/>
      <c r="AFS255" s="32"/>
      <c r="AFT255" s="32"/>
      <c r="AFU255" s="32"/>
      <c r="AFV255" s="32"/>
      <c r="AFW255" s="32"/>
      <c r="AFX255" s="32"/>
      <c r="AFY255" s="32"/>
      <c r="AFZ255" s="32"/>
      <c r="AGA255" s="32"/>
      <c r="AGB255" s="32"/>
      <c r="AGC255" s="32"/>
      <c r="AGD255" s="32"/>
      <c r="AGE255" s="32"/>
      <c r="AGF255" s="32"/>
      <c r="AGG255" s="32"/>
      <c r="AGH255" s="32"/>
      <c r="AGI255" s="32"/>
      <c r="AGJ255" s="32"/>
      <c r="AGK255" s="32"/>
      <c r="AGL255" s="32"/>
      <c r="AGM255" s="32"/>
      <c r="AGN255" s="32"/>
      <c r="AGO255" s="32"/>
      <c r="AGP255" s="32"/>
      <c r="AGQ255" s="32"/>
      <c r="AGR255" s="32"/>
      <c r="AGS255" s="32"/>
      <c r="AGT255" s="32"/>
      <c r="AGU255" s="32"/>
      <c r="AGV255" s="32"/>
      <c r="AGW255" s="32"/>
      <c r="AGX255" s="32"/>
      <c r="AGY255" s="32"/>
      <c r="AGZ255" s="32"/>
      <c r="AHA255" s="32"/>
      <c r="AHB255" s="32"/>
      <c r="AHC255" s="32"/>
      <c r="AHD255" s="32"/>
      <c r="AHE255" s="32"/>
      <c r="AHF255" s="32"/>
      <c r="AHG255" s="32"/>
      <c r="AHH255" s="32"/>
      <c r="AHI255" s="32"/>
      <c r="AHJ255" s="32"/>
      <c r="AHK255" s="32"/>
      <c r="AHL255" s="32"/>
      <c r="AHM255" s="32"/>
      <c r="AHN255" s="32"/>
      <c r="AHO255" s="32"/>
      <c r="AHP255" s="32"/>
      <c r="AHQ255" s="32"/>
      <c r="AHR255" s="32"/>
      <c r="AHS255" s="32"/>
      <c r="AHT255" s="32"/>
      <c r="AHU255" s="32"/>
      <c r="AHV255" s="32"/>
      <c r="AHW255" s="32"/>
      <c r="AHX255" s="32"/>
      <c r="AHY255" s="32"/>
      <c r="AHZ255" s="32"/>
      <c r="AIA255" s="32"/>
      <c r="AIB255" s="32"/>
      <c r="AIC255" s="32"/>
      <c r="AID255" s="32"/>
      <c r="AIE255" s="32"/>
      <c r="AIF255" s="32"/>
      <c r="AIG255" s="32"/>
      <c r="AIH255" s="32"/>
      <c r="AII255" s="32"/>
      <c r="AIJ255" s="32"/>
      <c r="AIK255" s="32"/>
      <c r="AIL255" s="32"/>
      <c r="AIM255" s="32"/>
      <c r="AIN255" s="32"/>
      <c r="AIO255" s="32"/>
      <c r="AIP255" s="32"/>
      <c r="AIQ255" s="32"/>
      <c r="AIR255" s="32"/>
      <c r="AIS255" s="32"/>
      <c r="AIT255" s="32"/>
      <c r="AIU255" s="32"/>
      <c r="AIV255" s="32"/>
      <c r="AIW255" s="32"/>
      <c r="AIX255" s="32"/>
      <c r="AIY255" s="32"/>
      <c r="AIZ255" s="32"/>
      <c r="AJA255" s="32"/>
      <c r="AJB255" s="32"/>
      <c r="AJC255" s="32"/>
      <c r="AJD255" s="32"/>
      <c r="AJE255" s="32"/>
      <c r="AJF255" s="32"/>
      <c r="AJG255" s="32"/>
      <c r="AJH255" s="32"/>
      <c r="AJI255" s="32"/>
      <c r="AJJ255" s="32"/>
      <c r="AJK255" s="32"/>
      <c r="AJL255" s="32"/>
      <c r="AJM255" s="32"/>
      <c r="AJN255" s="32"/>
      <c r="AJO255" s="32"/>
      <c r="AJP255" s="32"/>
      <c r="AJQ255" s="32"/>
      <c r="AJR255" s="32"/>
      <c r="AJS255" s="32"/>
      <c r="AJT255" s="32"/>
      <c r="AJU255" s="32"/>
      <c r="AJV255" s="32"/>
      <c r="AJW255" s="32"/>
      <c r="AJX255" s="32"/>
      <c r="AJY255" s="32"/>
      <c r="AJZ255" s="32"/>
      <c r="AKA255" s="32"/>
      <c r="AKB255" s="32"/>
      <c r="AKC255" s="32"/>
      <c r="AKD255" s="32"/>
      <c r="AKE255" s="32"/>
      <c r="AKF255" s="32"/>
      <c r="AKG255" s="32"/>
      <c r="AKH255" s="32"/>
      <c r="AKI255" s="32"/>
      <c r="AKJ255" s="32"/>
      <c r="AKK255" s="32"/>
      <c r="AKL255" s="32"/>
      <c r="AKM255" s="32"/>
      <c r="AKN255" s="32"/>
      <c r="AKO255" s="32"/>
      <c r="AKP255" s="32"/>
      <c r="AKQ255" s="32"/>
      <c r="AKR255" s="32"/>
      <c r="AKS255" s="32"/>
      <c r="AKT255" s="32"/>
      <c r="AKU255" s="32"/>
      <c r="AKV255" s="32"/>
      <c r="AKW255" s="32"/>
      <c r="AKX255" s="32"/>
      <c r="AKY255" s="32"/>
      <c r="AKZ255" s="32"/>
      <c r="ALA255" s="32"/>
      <c r="ALB255" s="32"/>
      <c r="ALC255" s="32"/>
      <c r="ALD255" s="32"/>
      <c r="ALE255" s="32"/>
      <c r="ALF255" s="32"/>
      <c r="ALG255" s="32"/>
      <c r="ALH255" s="32"/>
      <c r="ALI255" s="32"/>
      <c r="ALJ255" s="32"/>
      <c r="ALK255" s="32"/>
      <c r="ALL255" s="32"/>
      <c r="ALM255" s="32"/>
      <c r="ALN255" s="32"/>
      <c r="ALO255" s="32"/>
      <c r="ALP255" s="32"/>
      <c r="ALQ255" s="32"/>
      <c r="ALR255" s="32"/>
      <c r="ALS255" s="32"/>
      <c r="ALT255" s="32"/>
      <c r="ALU255" s="32"/>
      <c r="ALV255" s="32"/>
      <c r="ALW255" s="32"/>
      <c r="ALX255" s="32"/>
      <c r="ALY255" s="32"/>
      <c r="ALZ255" s="32"/>
      <c r="AMA255" s="32"/>
      <c r="AMB255" s="32"/>
      <c r="AMC255" s="32"/>
      <c r="AMD255" s="32"/>
      <c r="AME255" s="32"/>
    </row>
    <row r="256" spans="1:1019" s="39" customFormat="1" ht="14.5" x14ac:dyDescent="0.35">
      <c r="A256" s="80" t="s">
        <v>982</v>
      </c>
      <c r="B256" s="25" t="s">
        <v>983</v>
      </c>
      <c r="C256" s="55" t="s">
        <v>984</v>
      </c>
      <c r="D256" s="24" t="s">
        <v>981</v>
      </c>
      <c r="E256" s="27">
        <v>45167</v>
      </c>
      <c r="F256" s="27">
        <v>45532</v>
      </c>
      <c r="G256" s="47">
        <v>104951.32</v>
      </c>
      <c r="H256" s="30">
        <v>45167</v>
      </c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  <c r="BH256" s="32"/>
      <c r="BI256" s="32"/>
      <c r="BJ256" s="32"/>
      <c r="BK256" s="32"/>
      <c r="BL256" s="32"/>
      <c r="BM256" s="32"/>
      <c r="BN256" s="32"/>
      <c r="BO256" s="32"/>
      <c r="BP256" s="32"/>
      <c r="BQ256" s="32"/>
      <c r="BR256" s="32"/>
      <c r="BS256" s="32"/>
      <c r="BT256" s="32"/>
      <c r="BU256" s="32"/>
      <c r="BV256" s="32"/>
      <c r="BW256" s="32"/>
      <c r="BX256" s="32"/>
      <c r="BY256" s="32"/>
      <c r="BZ256" s="32"/>
      <c r="CA256" s="32"/>
      <c r="CB256" s="32"/>
      <c r="CC256" s="32"/>
      <c r="CD256" s="32"/>
      <c r="CE256" s="32"/>
      <c r="CF256" s="32"/>
      <c r="CG256" s="32"/>
      <c r="CH256" s="32"/>
      <c r="CI256" s="32"/>
      <c r="CJ256" s="32"/>
      <c r="CK256" s="32"/>
      <c r="CL256" s="32"/>
      <c r="CM256" s="32"/>
      <c r="CN256" s="32"/>
      <c r="CO256" s="32"/>
      <c r="CP256" s="32"/>
      <c r="CQ256" s="32"/>
      <c r="CR256" s="32"/>
      <c r="CS256" s="32"/>
      <c r="CT256" s="32"/>
      <c r="CU256" s="32"/>
      <c r="CV256" s="32"/>
      <c r="CW256" s="32"/>
      <c r="CX256" s="32"/>
      <c r="CY256" s="32"/>
      <c r="CZ256" s="32"/>
      <c r="DA256" s="32"/>
      <c r="DB256" s="32"/>
      <c r="DC256" s="32"/>
      <c r="DD256" s="32"/>
      <c r="DE256" s="32"/>
      <c r="DF256" s="32"/>
      <c r="DG256" s="32"/>
      <c r="DH256" s="32"/>
      <c r="DI256" s="32"/>
      <c r="DJ256" s="32"/>
      <c r="DK256" s="32"/>
      <c r="DL256" s="32"/>
      <c r="DM256" s="32"/>
      <c r="DN256" s="32"/>
      <c r="DO256" s="32"/>
      <c r="DP256" s="32"/>
      <c r="DQ256" s="32"/>
      <c r="DR256" s="32"/>
      <c r="DS256" s="32"/>
      <c r="DT256" s="32"/>
      <c r="DU256" s="32"/>
      <c r="DV256" s="32"/>
      <c r="DW256" s="32"/>
      <c r="DX256" s="32"/>
      <c r="DY256" s="32"/>
      <c r="DZ256" s="32"/>
      <c r="EA256" s="32"/>
      <c r="EB256" s="32"/>
      <c r="EC256" s="32"/>
      <c r="ED256" s="32"/>
      <c r="EE256" s="32"/>
      <c r="EF256" s="32"/>
      <c r="EG256" s="32"/>
      <c r="EH256" s="32"/>
      <c r="EI256" s="32"/>
      <c r="EJ256" s="32"/>
      <c r="EK256" s="32"/>
      <c r="EL256" s="32"/>
      <c r="EM256" s="32"/>
      <c r="EN256" s="32"/>
      <c r="EO256" s="32"/>
      <c r="EP256" s="32"/>
      <c r="EQ256" s="32"/>
      <c r="ER256" s="32"/>
      <c r="ES256" s="32"/>
      <c r="ET256" s="32"/>
      <c r="EU256" s="32"/>
      <c r="EV256" s="32"/>
      <c r="EW256" s="32"/>
      <c r="EX256" s="32"/>
      <c r="EY256" s="32"/>
      <c r="EZ256" s="32"/>
      <c r="FA256" s="32"/>
      <c r="FB256" s="32"/>
      <c r="FC256" s="32"/>
      <c r="FD256" s="32"/>
      <c r="FE256" s="32"/>
      <c r="FF256" s="32"/>
      <c r="FG256" s="32"/>
      <c r="FH256" s="32"/>
      <c r="FI256" s="32"/>
      <c r="FJ256" s="32"/>
      <c r="FK256" s="32"/>
      <c r="FL256" s="32"/>
      <c r="FM256" s="32"/>
      <c r="FN256" s="32"/>
      <c r="FO256" s="32"/>
      <c r="FP256" s="32"/>
      <c r="FQ256" s="32"/>
      <c r="FR256" s="32"/>
      <c r="FS256" s="32"/>
      <c r="FT256" s="32"/>
      <c r="FU256" s="32"/>
      <c r="FV256" s="32"/>
      <c r="FW256" s="32"/>
      <c r="FX256" s="32"/>
      <c r="FY256" s="32"/>
      <c r="FZ256" s="32"/>
      <c r="GA256" s="32"/>
      <c r="GB256" s="32"/>
      <c r="GC256" s="32"/>
      <c r="GD256" s="32"/>
      <c r="GE256" s="32"/>
      <c r="GF256" s="32"/>
      <c r="GG256" s="32"/>
      <c r="GH256" s="32"/>
      <c r="GI256" s="32"/>
      <c r="GJ256" s="32"/>
      <c r="GK256" s="32"/>
      <c r="GL256" s="32"/>
      <c r="GM256" s="32"/>
      <c r="GN256" s="32"/>
      <c r="GO256" s="32"/>
      <c r="GP256" s="32"/>
      <c r="GQ256" s="32"/>
      <c r="GR256" s="32"/>
      <c r="GS256" s="32"/>
      <c r="GT256" s="32"/>
      <c r="GU256" s="32"/>
      <c r="GV256" s="32"/>
      <c r="GW256" s="32"/>
      <c r="GX256" s="32"/>
      <c r="GY256" s="32"/>
      <c r="GZ256" s="32"/>
      <c r="HA256" s="32"/>
      <c r="HB256" s="32"/>
      <c r="HC256" s="32"/>
      <c r="HD256" s="32"/>
      <c r="HE256" s="32"/>
      <c r="HF256" s="32"/>
      <c r="HG256" s="32"/>
      <c r="HH256" s="32"/>
      <c r="HI256" s="32"/>
      <c r="HJ256" s="32"/>
      <c r="HK256" s="32"/>
      <c r="HL256" s="32"/>
      <c r="HM256" s="32"/>
      <c r="HN256" s="32"/>
      <c r="HO256" s="32"/>
      <c r="HP256" s="32"/>
      <c r="HQ256" s="32"/>
      <c r="HR256" s="32"/>
      <c r="HS256" s="32"/>
      <c r="HT256" s="32"/>
      <c r="HU256" s="32"/>
      <c r="HV256" s="32"/>
      <c r="HW256" s="32"/>
      <c r="HX256" s="32"/>
      <c r="HY256" s="32"/>
      <c r="HZ256" s="32"/>
      <c r="IA256" s="32"/>
      <c r="IB256" s="32"/>
      <c r="IC256" s="32"/>
      <c r="ID256" s="32"/>
      <c r="IE256" s="32"/>
      <c r="IF256" s="32"/>
      <c r="IG256" s="32"/>
      <c r="IH256" s="32"/>
      <c r="II256" s="32"/>
      <c r="IJ256" s="32"/>
      <c r="IK256" s="32"/>
      <c r="IL256" s="32"/>
      <c r="IM256" s="32"/>
      <c r="IN256" s="32"/>
      <c r="IO256" s="32"/>
      <c r="IP256" s="32"/>
      <c r="IQ256" s="32"/>
      <c r="IR256" s="32"/>
      <c r="IS256" s="32"/>
      <c r="IT256" s="32"/>
      <c r="IU256" s="32"/>
      <c r="IV256" s="32"/>
      <c r="IW256" s="32"/>
      <c r="IX256" s="32"/>
      <c r="IY256" s="32"/>
      <c r="IZ256" s="32"/>
      <c r="JA256" s="32"/>
      <c r="JB256" s="32"/>
      <c r="JC256" s="32"/>
      <c r="JD256" s="32"/>
      <c r="JE256" s="32"/>
      <c r="JF256" s="32"/>
      <c r="JG256" s="32"/>
      <c r="JH256" s="32"/>
      <c r="JI256" s="32"/>
      <c r="JJ256" s="32"/>
      <c r="JK256" s="32"/>
      <c r="JL256" s="32"/>
      <c r="JM256" s="32"/>
      <c r="JN256" s="32"/>
      <c r="JO256" s="32"/>
      <c r="JP256" s="32"/>
      <c r="JQ256" s="32"/>
      <c r="JR256" s="32"/>
      <c r="JS256" s="32"/>
      <c r="JT256" s="32"/>
      <c r="JU256" s="32"/>
      <c r="JV256" s="32"/>
      <c r="JW256" s="32"/>
      <c r="JX256" s="32"/>
      <c r="JY256" s="32"/>
      <c r="JZ256" s="32"/>
      <c r="KA256" s="32"/>
      <c r="KB256" s="32"/>
      <c r="KC256" s="32"/>
      <c r="KD256" s="32"/>
      <c r="KE256" s="32"/>
      <c r="KF256" s="32"/>
      <c r="KG256" s="32"/>
      <c r="KH256" s="32"/>
      <c r="KI256" s="32"/>
      <c r="KJ256" s="32"/>
      <c r="KK256" s="32"/>
      <c r="KL256" s="32"/>
      <c r="KM256" s="32"/>
      <c r="KN256" s="32"/>
      <c r="KO256" s="32"/>
      <c r="KP256" s="32"/>
      <c r="KQ256" s="32"/>
      <c r="KR256" s="32"/>
      <c r="KS256" s="32"/>
      <c r="KT256" s="32"/>
      <c r="KU256" s="32"/>
      <c r="KV256" s="32"/>
      <c r="KW256" s="32"/>
      <c r="KX256" s="32"/>
      <c r="KY256" s="32"/>
      <c r="KZ256" s="32"/>
      <c r="LA256" s="32"/>
      <c r="LB256" s="32"/>
      <c r="LC256" s="32"/>
      <c r="LD256" s="32"/>
      <c r="LE256" s="32"/>
      <c r="LF256" s="32"/>
      <c r="LG256" s="32"/>
      <c r="LH256" s="32"/>
      <c r="LI256" s="32"/>
      <c r="LJ256" s="32"/>
      <c r="LK256" s="32"/>
      <c r="LL256" s="32"/>
      <c r="LM256" s="32"/>
      <c r="LN256" s="32"/>
      <c r="LO256" s="32"/>
      <c r="LP256" s="32"/>
      <c r="LQ256" s="32"/>
      <c r="LR256" s="32"/>
      <c r="LS256" s="32"/>
      <c r="LT256" s="32"/>
      <c r="LU256" s="32"/>
      <c r="LV256" s="32"/>
      <c r="LW256" s="32"/>
      <c r="LX256" s="32"/>
      <c r="LY256" s="32"/>
      <c r="LZ256" s="32"/>
      <c r="MA256" s="32"/>
      <c r="MB256" s="32"/>
      <c r="MC256" s="32"/>
      <c r="MD256" s="32"/>
      <c r="ME256" s="32"/>
      <c r="MF256" s="32"/>
      <c r="MG256" s="32"/>
      <c r="MH256" s="32"/>
      <c r="MI256" s="32"/>
      <c r="MJ256" s="32"/>
      <c r="MK256" s="32"/>
      <c r="ML256" s="32"/>
      <c r="MM256" s="32"/>
      <c r="MN256" s="32"/>
      <c r="MO256" s="32"/>
      <c r="MP256" s="32"/>
      <c r="MQ256" s="32"/>
      <c r="MR256" s="32"/>
      <c r="MS256" s="32"/>
      <c r="MT256" s="32"/>
      <c r="MU256" s="32"/>
      <c r="MV256" s="32"/>
      <c r="MW256" s="32"/>
      <c r="MX256" s="32"/>
      <c r="MY256" s="32"/>
      <c r="MZ256" s="32"/>
      <c r="NA256" s="32"/>
      <c r="NB256" s="32"/>
      <c r="NC256" s="32"/>
      <c r="ND256" s="32"/>
      <c r="NE256" s="32"/>
      <c r="NF256" s="32"/>
      <c r="NG256" s="32"/>
      <c r="NH256" s="32"/>
      <c r="NI256" s="32"/>
      <c r="NJ256" s="32"/>
      <c r="NK256" s="32"/>
      <c r="NL256" s="32"/>
      <c r="NM256" s="32"/>
      <c r="NN256" s="32"/>
      <c r="NO256" s="32"/>
      <c r="NP256" s="32"/>
      <c r="NQ256" s="32"/>
      <c r="NR256" s="32"/>
      <c r="NS256" s="32"/>
      <c r="NT256" s="32"/>
      <c r="NU256" s="32"/>
      <c r="NV256" s="32"/>
      <c r="NW256" s="32"/>
      <c r="NX256" s="32"/>
      <c r="NY256" s="32"/>
      <c r="NZ256" s="32"/>
      <c r="OA256" s="32"/>
      <c r="OB256" s="32"/>
      <c r="OC256" s="32"/>
      <c r="OD256" s="32"/>
      <c r="OE256" s="32"/>
      <c r="OF256" s="32"/>
      <c r="OG256" s="32"/>
      <c r="OH256" s="32"/>
      <c r="OI256" s="32"/>
      <c r="OJ256" s="32"/>
      <c r="OK256" s="32"/>
      <c r="OL256" s="32"/>
      <c r="OM256" s="32"/>
      <c r="ON256" s="32"/>
      <c r="OO256" s="32"/>
      <c r="OP256" s="32"/>
      <c r="OQ256" s="32"/>
      <c r="OR256" s="32"/>
      <c r="OS256" s="32"/>
      <c r="OT256" s="32"/>
      <c r="OU256" s="32"/>
      <c r="OV256" s="32"/>
      <c r="OW256" s="32"/>
      <c r="OX256" s="32"/>
      <c r="OY256" s="32"/>
      <c r="OZ256" s="32"/>
      <c r="PA256" s="32"/>
      <c r="PB256" s="32"/>
      <c r="PC256" s="32"/>
      <c r="PD256" s="32"/>
      <c r="PE256" s="32"/>
      <c r="PF256" s="32"/>
      <c r="PG256" s="32"/>
      <c r="PH256" s="32"/>
      <c r="PI256" s="32"/>
      <c r="PJ256" s="32"/>
      <c r="PK256" s="32"/>
      <c r="PL256" s="32"/>
      <c r="PM256" s="32"/>
      <c r="PN256" s="32"/>
      <c r="PO256" s="32"/>
      <c r="PP256" s="32"/>
      <c r="PQ256" s="32"/>
      <c r="PR256" s="32"/>
      <c r="PS256" s="32"/>
      <c r="PT256" s="32"/>
      <c r="PU256" s="32"/>
      <c r="PV256" s="32"/>
      <c r="PW256" s="32"/>
      <c r="PX256" s="32"/>
      <c r="PY256" s="32"/>
      <c r="PZ256" s="32"/>
      <c r="QA256" s="32"/>
      <c r="QB256" s="32"/>
      <c r="QC256" s="32"/>
      <c r="QD256" s="32"/>
      <c r="QE256" s="32"/>
      <c r="QF256" s="32"/>
      <c r="QG256" s="32"/>
      <c r="QH256" s="32"/>
      <c r="QI256" s="32"/>
      <c r="QJ256" s="32"/>
      <c r="QK256" s="32"/>
      <c r="QL256" s="32"/>
      <c r="QM256" s="32"/>
      <c r="QN256" s="32"/>
      <c r="QO256" s="32"/>
      <c r="QP256" s="32"/>
      <c r="QQ256" s="32"/>
      <c r="QR256" s="32"/>
      <c r="QS256" s="32"/>
      <c r="QT256" s="32"/>
      <c r="QU256" s="32"/>
      <c r="QV256" s="32"/>
      <c r="QW256" s="32"/>
      <c r="QX256" s="32"/>
      <c r="QY256" s="32"/>
      <c r="QZ256" s="32"/>
      <c r="RA256" s="32"/>
      <c r="RB256" s="32"/>
      <c r="RC256" s="32"/>
      <c r="RD256" s="32"/>
      <c r="RE256" s="32"/>
      <c r="RF256" s="32"/>
      <c r="RG256" s="32"/>
      <c r="RH256" s="32"/>
      <c r="RI256" s="32"/>
      <c r="RJ256" s="32"/>
      <c r="RK256" s="32"/>
      <c r="RL256" s="32"/>
      <c r="RM256" s="32"/>
      <c r="RN256" s="32"/>
      <c r="RO256" s="32"/>
      <c r="RP256" s="32"/>
      <c r="RQ256" s="32"/>
      <c r="RR256" s="32"/>
      <c r="RS256" s="32"/>
      <c r="RT256" s="32"/>
      <c r="RU256" s="32"/>
      <c r="RV256" s="32"/>
      <c r="RW256" s="32"/>
      <c r="RX256" s="32"/>
      <c r="RY256" s="32"/>
      <c r="RZ256" s="32"/>
      <c r="SA256" s="32"/>
      <c r="SB256" s="32"/>
      <c r="SC256" s="32"/>
      <c r="SD256" s="32"/>
      <c r="SE256" s="32"/>
      <c r="SF256" s="32"/>
      <c r="SG256" s="32"/>
      <c r="SH256" s="32"/>
      <c r="SI256" s="32"/>
      <c r="SJ256" s="32"/>
      <c r="SK256" s="32"/>
      <c r="SL256" s="32"/>
      <c r="SM256" s="32"/>
      <c r="SN256" s="32"/>
      <c r="SO256" s="32"/>
      <c r="SP256" s="32"/>
      <c r="SQ256" s="32"/>
      <c r="SR256" s="32"/>
      <c r="SS256" s="32"/>
      <c r="ST256" s="32"/>
      <c r="SU256" s="32"/>
      <c r="SV256" s="32"/>
      <c r="SW256" s="32"/>
      <c r="SX256" s="32"/>
      <c r="SY256" s="32"/>
      <c r="SZ256" s="32"/>
      <c r="TA256" s="32"/>
      <c r="TB256" s="32"/>
      <c r="TC256" s="32"/>
      <c r="TD256" s="32"/>
      <c r="TE256" s="32"/>
      <c r="TF256" s="32"/>
      <c r="TG256" s="32"/>
      <c r="TH256" s="32"/>
      <c r="TI256" s="32"/>
      <c r="TJ256" s="32"/>
      <c r="TK256" s="32"/>
      <c r="TL256" s="32"/>
      <c r="TM256" s="32"/>
      <c r="TN256" s="32"/>
      <c r="TO256" s="32"/>
      <c r="TP256" s="32"/>
      <c r="TQ256" s="32"/>
      <c r="TR256" s="32"/>
      <c r="TS256" s="32"/>
      <c r="TT256" s="32"/>
      <c r="TU256" s="32"/>
      <c r="TV256" s="32"/>
      <c r="TW256" s="32"/>
      <c r="TX256" s="32"/>
      <c r="TY256" s="32"/>
      <c r="TZ256" s="32"/>
      <c r="UA256" s="32"/>
      <c r="UB256" s="32"/>
      <c r="UC256" s="32"/>
      <c r="UD256" s="32"/>
      <c r="UE256" s="32"/>
      <c r="UF256" s="32"/>
      <c r="UG256" s="32"/>
      <c r="UH256" s="32"/>
      <c r="UI256" s="32"/>
      <c r="UJ256" s="32"/>
      <c r="UK256" s="32"/>
      <c r="UL256" s="32"/>
      <c r="UM256" s="32"/>
      <c r="UN256" s="32"/>
      <c r="UO256" s="32"/>
      <c r="UP256" s="32"/>
      <c r="UQ256" s="32"/>
      <c r="UR256" s="32"/>
      <c r="US256" s="32"/>
      <c r="UT256" s="32"/>
      <c r="UU256" s="32"/>
      <c r="UV256" s="32"/>
      <c r="UW256" s="32"/>
      <c r="UX256" s="32"/>
      <c r="UY256" s="32"/>
      <c r="UZ256" s="32"/>
      <c r="VA256" s="32"/>
      <c r="VB256" s="32"/>
      <c r="VC256" s="32"/>
      <c r="VD256" s="32"/>
      <c r="VE256" s="32"/>
      <c r="VF256" s="32"/>
      <c r="VG256" s="32"/>
      <c r="VH256" s="32"/>
      <c r="VI256" s="32"/>
      <c r="VJ256" s="32"/>
      <c r="VK256" s="32"/>
      <c r="VL256" s="32"/>
      <c r="VM256" s="32"/>
      <c r="VN256" s="32"/>
      <c r="VO256" s="32"/>
      <c r="VP256" s="32"/>
      <c r="VQ256" s="32"/>
      <c r="VR256" s="32"/>
      <c r="VS256" s="32"/>
      <c r="VT256" s="32"/>
      <c r="VU256" s="32"/>
      <c r="VV256" s="32"/>
      <c r="VW256" s="32"/>
      <c r="VX256" s="32"/>
      <c r="VY256" s="32"/>
      <c r="VZ256" s="32"/>
      <c r="WA256" s="32"/>
      <c r="WB256" s="32"/>
      <c r="WC256" s="32"/>
      <c r="WD256" s="32"/>
      <c r="WE256" s="32"/>
      <c r="WF256" s="32"/>
      <c r="WG256" s="32"/>
      <c r="WH256" s="32"/>
      <c r="WI256" s="32"/>
      <c r="WJ256" s="32"/>
      <c r="WK256" s="32"/>
      <c r="WL256" s="32"/>
      <c r="WM256" s="32"/>
      <c r="WN256" s="32"/>
      <c r="WO256" s="32"/>
      <c r="WP256" s="32"/>
      <c r="WQ256" s="32"/>
      <c r="WR256" s="32"/>
      <c r="WS256" s="32"/>
      <c r="WT256" s="32"/>
      <c r="WU256" s="32"/>
      <c r="WV256" s="32"/>
      <c r="WW256" s="32"/>
      <c r="WX256" s="32"/>
      <c r="WY256" s="32"/>
      <c r="WZ256" s="32"/>
      <c r="XA256" s="32"/>
      <c r="XB256" s="32"/>
      <c r="XC256" s="32"/>
      <c r="XD256" s="32"/>
      <c r="XE256" s="32"/>
      <c r="XF256" s="32"/>
      <c r="XG256" s="32"/>
      <c r="XH256" s="32"/>
      <c r="XI256" s="32"/>
      <c r="XJ256" s="32"/>
      <c r="XK256" s="32"/>
      <c r="XL256" s="32"/>
      <c r="XM256" s="32"/>
      <c r="XN256" s="32"/>
      <c r="XO256" s="32"/>
      <c r="XP256" s="32"/>
      <c r="XQ256" s="32"/>
      <c r="XR256" s="32"/>
      <c r="XS256" s="32"/>
      <c r="XT256" s="32"/>
      <c r="XU256" s="32"/>
      <c r="XV256" s="32"/>
      <c r="XW256" s="32"/>
      <c r="XX256" s="32"/>
      <c r="XY256" s="32"/>
      <c r="XZ256" s="32"/>
      <c r="YA256" s="32"/>
      <c r="YB256" s="32"/>
      <c r="YC256" s="32"/>
      <c r="YD256" s="32"/>
      <c r="YE256" s="32"/>
      <c r="YF256" s="32"/>
      <c r="YG256" s="32"/>
      <c r="YH256" s="32"/>
      <c r="YI256" s="32"/>
      <c r="YJ256" s="32"/>
      <c r="YK256" s="32"/>
      <c r="YL256" s="32"/>
      <c r="YM256" s="32"/>
      <c r="YN256" s="32"/>
      <c r="YO256" s="32"/>
      <c r="YP256" s="32"/>
      <c r="YQ256" s="32"/>
      <c r="YR256" s="32"/>
      <c r="YS256" s="32"/>
      <c r="YT256" s="32"/>
      <c r="YU256" s="32"/>
      <c r="YV256" s="32"/>
      <c r="YW256" s="32"/>
      <c r="YX256" s="32"/>
      <c r="YY256" s="32"/>
      <c r="YZ256" s="32"/>
      <c r="ZA256" s="32"/>
      <c r="ZB256" s="32"/>
      <c r="ZC256" s="32"/>
      <c r="ZD256" s="32"/>
      <c r="ZE256" s="32"/>
      <c r="ZF256" s="32"/>
      <c r="ZG256" s="32"/>
      <c r="ZH256" s="32"/>
      <c r="ZI256" s="32"/>
      <c r="ZJ256" s="32"/>
      <c r="ZK256" s="32"/>
      <c r="ZL256" s="32"/>
      <c r="ZM256" s="32"/>
      <c r="ZN256" s="32"/>
      <c r="ZO256" s="32"/>
      <c r="ZP256" s="32"/>
      <c r="ZQ256" s="32"/>
      <c r="ZR256" s="32"/>
      <c r="ZS256" s="32"/>
      <c r="ZT256" s="32"/>
      <c r="ZU256" s="32"/>
      <c r="ZV256" s="32"/>
      <c r="ZW256" s="32"/>
      <c r="ZX256" s="32"/>
      <c r="ZY256" s="32"/>
      <c r="ZZ256" s="32"/>
      <c r="AAA256" s="32"/>
      <c r="AAB256" s="32"/>
      <c r="AAC256" s="32"/>
      <c r="AAD256" s="32"/>
      <c r="AAE256" s="32"/>
      <c r="AAF256" s="32"/>
      <c r="AAG256" s="32"/>
      <c r="AAH256" s="32"/>
      <c r="AAI256" s="32"/>
      <c r="AAJ256" s="32"/>
      <c r="AAK256" s="32"/>
      <c r="AAL256" s="32"/>
      <c r="AAM256" s="32"/>
      <c r="AAN256" s="32"/>
      <c r="AAO256" s="32"/>
      <c r="AAP256" s="32"/>
      <c r="AAQ256" s="32"/>
      <c r="AAR256" s="32"/>
      <c r="AAS256" s="32"/>
      <c r="AAT256" s="32"/>
      <c r="AAU256" s="32"/>
      <c r="AAV256" s="32"/>
      <c r="AAW256" s="32"/>
      <c r="AAX256" s="32"/>
      <c r="AAY256" s="32"/>
      <c r="AAZ256" s="32"/>
      <c r="ABA256" s="32"/>
      <c r="ABB256" s="32"/>
      <c r="ABC256" s="32"/>
      <c r="ABD256" s="32"/>
      <c r="ABE256" s="32"/>
      <c r="ABF256" s="32"/>
      <c r="ABG256" s="32"/>
      <c r="ABH256" s="32"/>
      <c r="ABI256" s="32"/>
      <c r="ABJ256" s="32"/>
      <c r="ABK256" s="32"/>
      <c r="ABL256" s="32"/>
      <c r="ABM256" s="32"/>
      <c r="ABN256" s="32"/>
      <c r="ABO256" s="32"/>
      <c r="ABP256" s="32"/>
      <c r="ABQ256" s="32"/>
      <c r="ABR256" s="32"/>
      <c r="ABS256" s="32"/>
      <c r="ABT256" s="32"/>
      <c r="ABU256" s="32"/>
      <c r="ABV256" s="32"/>
      <c r="ABW256" s="32"/>
      <c r="ABX256" s="32"/>
      <c r="ABY256" s="32"/>
      <c r="ABZ256" s="32"/>
      <c r="ACA256" s="32"/>
      <c r="ACB256" s="32"/>
      <c r="ACC256" s="32"/>
      <c r="ACD256" s="32"/>
      <c r="ACE256" s="32"/>
      <c r="ACF256" s="32"/>
      <c r="ACG256" s="32"/>
      <c r="ACH256" s="32"/>
      <c r="ACI256" s="32"/>
      <c r="ACJ256" s="32"/>
      <c r="ACK256" s="32"/>
      <c r="ACL256" s="32"/>
      <c r="ACM256" s="32"/>
      <c r="ACN256" s="32"/>
      <c r="ACO256" s="32"/>
      <c r="ACP256" s="32"/>
      <c r="ACQ256" s="32"/>
      <c r="ACR256" s="32"/>
      <c r="ACS256" s="32"/>
      <c r="ACT256" s="32"/>
      <c r="ACU256" s="32"/>
      <c r="ACV256" s="32"/>
      <c r="ACW256" s="32"/>
      <c r="ACX256" s="32"/>
      <c r="ACY256" s="32"/>
      <c r="ACZ256" s="32"/>
      <c r="ADA256" s="32"/>
      <c r="ADB256" s="32"/>
      <c r="ADC256" s="32"/>
      <c r="ADD256" s="32"/>
      <c r="ADE256" s="32"/>
      <c r="ADF256" s="32"/>
      <c r="ADG256" s="32"/>
      <c r="ADH256" s="32"/>
      <c r="ADI256" s="32"/>
      <c r="ADJ256" s="32"/>
      <c r="ADK256" s="32"/>
      <c r="ADL256" s="32"/>
      <c r="ADM256" s="32"/>
      <c r="ADN256" s="32"/>
      <c r="ADO256" s="32"/>
      <c r="ADP256" s="32"/>
      <c r="ADQ256" s="32"/>
      <c r="ADR256" s="32"/>
      <c r="ADS256" s="32"/>
      <c r="ADT256" s="32"/>
      <c r="ADU256" s="32"/>
      <c r="ADV256" s="32"/>
      <c r="ADW256" s="32"/>
      <c r="ADX256" s="32"/>
      <c r="ADY256" s="32"/>
      <c r="ADZ256" s="32"/>
      <c r="AEA256" s="32"/>
      <c r="AEB256" s="32"/>
      <c r="AEC256" s="32"/>
      <c r="AED256" s="32"/>
      <c r="AEE256" s="32"/>
      <c r="AEF256" s="32"/>
      <c r="AEG256" s="32"/>
      <c r="AEH256" s="32"/>
      <c r="AEI256" s="32"/>
      <c r="AEJ256" s="32"/>
      <c r="AEK256" s="32"/>
      <c r="AEL256" s="32"/>
      <c r="AEM256" s="32"/>
      <c r="AEN256" s="32"/>
      <c r="AEO256" s="32"/>
      <c r="AEP256" s="32"/>
      <c r="AEQ256" s="32"/>
      <c r="AER256" s="32"/>
      <c r="AES256" s="32"/>
      <c r="AET256" s="32"/>
      <c r="AEU256" s="32"/>
      <c r="AEV256" s="32"/>
      <c r="AEW256" s="32"/>
      <c r="AEX256" s="32"/>
      <c r="AEY256" s="32"/>
      <c r="AEZ256" s="32"/>
      <c r="AFA256" s="32"/>
      <c r="AFB256" s="32"/>
      <c r="AFC256" s="32"/>
      <c r="AFD256" s="32"/>
      <c r="AFE256" s="32"/>
      <c r="AFF256" s="32"/>
      <c r="AFG256" s="32"/>
      <c r="AFH256" s="32"/>
      <c r="AFI256" s="32"/>
      <c r="AFJ256" s="32"/>
      <c r="AFK256" s="32"/>
      <c r="AFL256" s="32"/>
      <c r="AFM256" s="32"/>
      <c r="AFN256" s="32"/>
      <c r="AFO256" s="32"/>
      <c r="AFP256" s="32"/>
      <c r="AFQ256" s="32"/>
      <c r="AFR256" s="32"/>
      <c r="AFS256" s="32"/>
      <c r="AFT256" s="32"/>
      <c r="AFU256" s="32"/>
      <c r="AFV256" s="32"/>
      <c r="AFW256" s="32"/>
      <c r="AFX256" s="32"/>
      <c r="AFY256" s="32"/>
      <c r="AFZ256" s="32"/>
      <c r="AGA256" s="32"/>
      <c r="AGB256" s="32"/>
      <c r="AGC256" s="32"/>
      <c r="AGD256" s="32"/>
      <c r="AGE256" s="32"/>
      <c r="AGF256" s="32"/>
      <c r="AGG256" s="32"/>
      <c r="AGH256" s="32"/>
      <c r="AGI256" s="32"/>
      <c r="AGJ256" s="32"/>
      <c r="AGK256" s="32"/>
      <c r="AGL256" s="32"/>
      <c r="AGM256" s="32"/>
      <c r="AGN256" s="32"/>
      <c r="AGO256" s="32"/>
      <c r="AGP256" s="32"/>
      <c r="AGQ256" s="32"/>
      <c r="AGR256" s="32"/>
      <c r="AGS256" s="32"/>
      <c r="AGT256" s="32"/>
      <c r="AGU256" s="32"/>
      <c r="AGV256" s="32"/>
      <c r="AGW256" s="32"/>
      <c r="AGX256" s="32"/>
      <c r="AGY256" s="32"/>
      <c r="AGZ256" s="32"/>
      <c r="AHA256" s="32"/>
      <c r="AHB256" s="32"/>
      <c r="AHC256" s="32"/>
      <c r="AHD256" s="32"/>
      <c r="AHE256" s="32"/>
      <c r="AHF256" s="32"/>
      <c r="AHG256" s="32"/>
      <c r="AHH256" s="32"/>
      <c r="AHI256" s="32"/>
      <c r="AHJ256" s="32"/>
      <c r="AHK256" s="32"/>
      <c r="AHL256" s="32"/>
      <c r="AHM256" s="32"/>
      <c r="AHN256" s="32"/>
      <c r="AHO256" s="32"/>
      <c r="AHP256" s="32"/>
      <c r="AHQ256" s="32"/>
      <c r="AHR256" s="32"/>
      <c r="AHS256" s="32"/>
      <c r="AHT256" s="32"/>
      <c r="AHU256" s="32"/>
      <c r="AHV256" s="32"/>
      <c r="AHW256" s="32"/>
      <c r="AHX256" s="32"/>
      <c r="AHY256" s="32"/>
      <c r="AHZ256" s="32"/>
      <c r="AIA256" s="32"/>
      <c r="AIB256" s="32"/>
      <c r="AIC256" s="32"/>
      <c r="AID256" s="32"/>
      <c r="AIE256" s="32"/>
      <c r="AIF256" s="32"/>
      <c r="AIG256" s="32"/>
      <c r="AIH256" s="32"/>
      <c r="AII256" s="32"/>
      <c r="AIJ256" s="32"/>
      <c r="AIK256" s="32"/>
      <c r="AIL256" s="32"/>
      <c r="AIM256" s="32"/>
      <c r="AIN256" s="32"/>
      <c r="AIO256" s="32"/>
      <c r="AIP256" s="32"/>
      <c r="AIQ256" s="32"/>
      <c r="AIR256" s="32"/>
      <c r="AIS256" s="32"/>
      <c r="AIT256" s="32"/>
      <c r="AIU256" s="32"/>
      <c r="AIV256" s="32"/>
      <c r="AIW256" s="32"/>
      <c r="AIX256" s="32"/>
      <c r="AIY256" s="32"/>
      <c r="AIZ256" s="32"/>
      <c r="AJA256" s="32"/>
      <c r="AJB256" s="32"/>
      <c r="AJC256" s="32"/>
      <c r="AJD256" s="32"/>
      <c r="AJE256" s="32"/>
      <c r="AJF256" s="32"/>
      <c r="AJG256" s="32"/>
      <c r="AJH256" s="32"/>
      <c r="AJI256" s="32"/>
      <c r="AJJ256" s="32"/>
      <c r="AJK256" s="32"/>
      <c r="AJL256" s="32"/>
      <c r="AJM256" s="32"/>
      <c r="AJN256" s="32"/>
      <c r="AJO256" s="32"/>
      <c r="AJP256" s="32"/>
      <c r="AJQ256" s="32"/>
      <c r="AJR256" s="32"/>
      <c r="AJS256" s="32"/>
      <c r="AJT256" s="32"/>
      <c r="AJU256" s="32"/>
      <c r="AJV256" s="32"/>
      <c r="AJW256" s="32"/>
      <c r="AJX256" s="32"/>
      <c r="AJY256" s="32"/>
      <c r="AJZ256" s="32"/>
      <c r="AKA256" s="32"/>
      <c r="AKB256" s="32"/>
      <c r="AKC256" s="32"/>
      <c r="AKD256" s="32"/>
      <c r="AKE256" s="32"/>
      <c r="AKF256" s="32"/>
      <c r="AKG256" s="32"/>
      <c r="AKH256" s="32"/>
      <c r="AKI256" s="32"/>
      <c r="AKJ256" s="32"/>
      <c r="AKK256" s="32"/>
      <c r="AKL256" s="32"/>
      <c r="AKM256" s="32"/>
      <c r="AKN256" s="32"/>
      <c r="AKO256" s="32"/>
      <c r="AKP256" s="32"/>
      <c r="AKQ256" s="32"/>
      <c r="AKR256" s="32"/>
      <c r="AKS256" s="32"/>
      <c r="AKT256" s="32"/>
      <c r="AKU256" s="32"/>
      <c r="AKV256" s="32"/>
      <c r="AKW256" s="32"/>
      <c r="AKX256" s="32"/>
      <c r="AKY256" s="32"/>
      <c r="AKZ256" s="32"/>
      <c r="ALA256" s="32"/>
      <c r="ALB256" s="32"/>
      <c r="ALC256" s="32"/>
      <c r="ALD256" s="32"/>
      <c r="ALE256" s="32"/>
      <c r="ALF256" s="32"/>
      <c r="ALG256" s="32"/>
      <c r="ALH256" s="32"/>
      <c r="ALI256" s="32"/>
      <c r="ALJ256" s="32"/>
      <c r="ALK256" s="32"/>
      <c r="ALL256" s="32"/>
      <c r="ALM256" s="32"/>
      <c r="ALN256" s="32"/>
      <c r="ALO256" s="32"/>
      <c r="ALP256" s="32"/>
      <c r="ALQ256" s="32"/>
      <c r="ALR256" s="32"/>
      <c r="ALS256" s="32"/>
      <c r="ALT256" s="32"/>
      <c r="ALU256" s="32"/>
      <c r="ALV256" s="32"/>
      <c r="ALW256" s="32"/>
      <c r="ALX256" s="32"/>
      <c r="ALY256" s="32"/>
      <c r="ALZ256" s="32"/>
      <c r="AMA256" s="32"/>
      <c r="AMB256" s="32"/>
      <c r="AMC256" s="32"/>
      <c r="AMD256" s="32"/>
      <c r="AME256" s="32"/>
    </row>
    <row r="257" spans="1:1019" s="39" customFormat="1" ht="14.5" x14ac:dyDescent="0.35">
      <c r="A257" s="24" t="s">
        <v>109</v>
      </c>
      <c r="B257" s="25" t="s">
        <v>110</v>
      </c>
      <c r="C257" s="55" t="s">
        <v>111</v>
      </c>
      <c r="D257" s="24" t="s">
        <v>112</v>
      </c>
      <c r="E257" s="27">
        <v>44834</v>
      </c>
      <c r="F257" s="27">
        <v>45533</v>
      </c>
      <c r="G257" s="47">
        <v>9700</v>
      </c>
      <c r="H257" s="30">
        <v>45163</v>
      </c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  <c r="BH257" s="32"/>
      <c r="BI257" s="32"/>
      <c r="BJ257" s="32"/>
      <c r="BK257" s="32"/>
      <c r="BL257" s="32"/>
      <c r="BM257" s="32"/>
      <c r="BN257" s="32"/>
      <c r="BO257" s="32"/>
      <c r="BP257" s="32"/>
      <c r="BQ257" s="32"/>
      <c r="BR257" s="32"/>
      <c r="BS257" s="32"/>
      <c r="BT257" s="32"/>
      <c r="BU257" s="32"/>
      <c r="BV257" s="32"/>
      <c r="BW257" s="32"/>
      <c r="BX257" s="32"/>
      <c r="BY257" s="32"/>
      <c r="BZ257" s="32"/>
      <c r="CA257" s="32"/>
      <c r="CB257" s="32"/>
      <c r="CC257" s="32"/>
      <c r="CD257" s="32"/>
      <c r="CE257" s="32"/>
      <c r="CF257" s="32"/>
      <c r="CG257" s="32"/>
      <c r="CH257" s="32"/>
      <c r="CI257" s="32"/>
      <c r="CJ257" s="32"/>
      <c r="CK257" s="32"/>
      <c r="CL257" s="32"/>
      <c r="CM257" s="32"/>
      <c r="CN257" s="32"/>
      <c r="CO257" s="32"/>
      <c r="CP257" s="32"/>
      <c r="CQ257" s="32"/>
      <c r="CR257" s="32"/>
      <c r="CS257" s="32"/>
      <c r="CT257" s="32"/>
      <c r="CU257" s="32"/>
      <c r="CV257" s="32"/>
      <c r="CW257" s="32"/>
      <c r="CX257" s="32"/>
      <c r="CY257" s="32"/>
      <c r="CZ257" s="32"/>
      <c r="DA257" s="32"/>
      <c r="DB257" s="32"/>
      <c r="DC257" s="32"/>
      <c r="DD257" s="32"/>
      <c r="DE257" s="32"/>
      <c r="DF257" s="32"/>
      <c r="DG257" s="32"/>
      <c r="DH257" s="32"/>
      <c r="DI257" s="32"/>
      <c r="DJ257" s="32"/>
      <c r="DK257" s="32"/>
      <c r="DL257" s="32"/>
      <c r="DM257" s="32"/>
      <c r="DN257" s="32"/>
      <c r="DO257" s="32"/>
      <c r="DP257" s="32"/>
      <c r="DQ257" s="32"/>
      <c r="DR257" s="32"/>
      <c r="DS257" s="32"/>
      <c r="DT257" s="32"/>
      <c r="DU257" s="32"/>
      <c r="DV257" s="32"/>
      <c r="DW257" s="32"/>
      <c r="DX257" s="32"/>
      <c r="DY257" s="32"/>
      <c r="DZ257" s="32"/>
      <c r="EA257" s="32"/>
      <c r="EB257" s="32"/>
      <c r="EC257" s="32"/>
      <c r="ED257" s="32"/>
      <c r="EE257" s="32"/>
      <c r="EF257" s="32"/>
      <c r="EG257" s="32"/>
      <c r="EH257" s="32"/>
      <c r="EI257" s="32"/>
      <c r="EJ257" s="32"/>
      <c r="EK257" s="32"/>
      <c r="EL257" s="32"/>
      <c r="EM257" s="32"/>
      <c r="EN257" s="32"/>
      <c r="EO257" s="32"/>
      <c r="EP257" s="32"/>
      <c r="EQ257" s="32"/>
      <c r="ER257" s="32"/>
      <c r="ES257" s="32"/>
      <c r="ET257" s="32"/>
      <c r="EU257" s="32"/>
      <c r="EV257" s="32"/>
      <c r="EW257" s="32"/>
      <c r="EX257" s="32"/>
      <c r="EY257" s="32"/>
      <c r="EZ257" s="32"/>
      <c r="FA257" s="32"/>
      <c r="FB257" s="32"/>
      <c r="FC257" s="32"/>
      <c r="FD257" s="32"/>
      <c r="FE257" s="32"/>
      <c r="FF257" s="32"/>
      <c r="FG257" s="32"/>
      <c r="FH257" s="32"/>
      <c r="FI257" s="32"/>
      <c r="FJ257" s="32"/>
      <c r="FK257" s="32"/>
      <c r="FL257" s="32"/>
      <c r="FM257" s="32"/>
      <c r="FN257" s="32"/>
      <c r="FO257" s="32"/>
      <c r="FP257" s="32"/>
      <c r="FQ257" s="32"/>
      <c r="FR257" s="32"/>
      <c r="FS257" s="32"/>
      <c r="FT257" s="32"/>
      <c r="FU257" s="32"/>
      <c r="FV257" s="32"/>
      <c r="FW257" s="32"/>
      <c r="FX257" s="32"/>
      <c r="FY257" s="32"/>
      <c r="FZ257" s="32"/>
      <c r="GA257" s="32"/>
      <c r="GB257" s="32"/>
      <c r="GC257" s="32"/>
      <c r="GD257" s="32"/>
      <c r="GE257" s="32"/>
      <c r="GF257" s="32"/>
      <c r="GG257" s="32"/>
      <c r="GH257" s="32"/>
      <c r="GI257" s="32"/>
      <c r="GJ257" s="32"/>
      <c r="GK257" s="32"/>
      <c r="GL257" s="32"/>
      <c r="GM257" s="32"/>
      <c r="GN257" s="32"/>
      <c r="GO257" s="32"/>
      <c r="GP257" s="32"/>
      <c r="GQ257" s="32"/>
      <c r="GR257" s="32"/>
      <c r="GS257" s="32"/>
      <c r="GT257" s="32"/>
      <c r="GU257" s="32"/>
      <c r="GV257" s="32"/>
      <c r="GW257" s="32"/>
      <c r="GX257" s="32"/>
      <c r="GY257" s="32"/>
      <c r="GZ257" s="32"/>
      <c r="HA257" s="32"/>
      <c r="HB257" s="32"/>
      <c r="HC257" s="32"/>
      <c r="HD257" s="32"/>
      <c r="HE257" s="32"/>
      <c r="HF257" s="32"/>
      <c r="HG257" s="32"/>
      <c r="HH257" s="32"/>
      <c r="HI257" s="32"/>
      <c r="HJ257" s="32"/>
      <c r="HK257" s="32"/>
      <c r="HL257" s="32"/>
      <c r="HM257" s="32"/>
      <c r="HN257" s="32"/>
      <c r="HO257" s="32"/>
      <c r="HP257" s="32"/>
      <c r="HQ257" s="32"/>
      <c r="HR257" s="32"/>
      <c r="HS257" s="32"/>
      <c r="HT257" s="32"/>
      <c r="HU257" s="32"/>
      <c r="HV257" s="32"/>
      <c r="HW257" s="32"/>
      <c r="HX257" s="32"/>
      <c r="HY257" s="32"/>
      <c r="HZ257" s="32"/>
      <c r="IA257" s="32"/>
      <c r="IB257" s="32"/>
      <c r="IC257" s="32"/>
      <c r="ID257" s="32"/>
      <c r="IE257" s="32"/>
      <c r="IF257" s="32"/>
      <c r="IG257" s="32"/>
      <c r="IH257" s="32"/>
      <c r="II257" s="32"/>
      <c r="IJ257" s="32"/>
      <c r="IK257" s="32"/>
      <c r="IL257" s="32"/>
      <c r="IM257" s="32"/>
      <c r="IN257" s="32"/>
      <c r="IO257" s="32"/>
      <c r="IP257" s="32"/>
      <c r="IQ257" s="32"/>
      <c r="IR257" s="32"/>
      <c r="IS257" s="32"/>
      <c r="IT257" s="32"/>
      <c r="IU257" s="32"/>
      <c r="IV257" s="32"/>
      <c r="IW257" s="32"/>
      <c r="IX257" s="32"/>
      <c r="IY257" s="32"/>
      <c r="IZ257" s="32"/>
      <c r="JA257" s="32"/>
      <c r="JB257" s="32"/>
      <c r="JC257" s="32"/>
      <c r="JD257" s="32"/>
      <c r="JE257" s="32"/>
      <c r="JF257" s="32"/>
      <c r="JG257" s="32"/>
      <c r="JH257" s="32"/>
      <c r="JI257" s="32"/>
      <c r="JJ257" s="32"/>
      <c r="JK257" s="32"/>
      <c r="JL257" s="32"/>
      <c r="JM257" s="32"/>
      <c r="JN257" s="32"/>
      <c r="JO257" s="32"/>
      <c r="JP257" s="32"/>
      <c r="JQ257" s="32"/>
      <c r="JR257" s="32"/>
      <c r="JS257" s="32"/>
      <c r="JT257" s="32"/>
      <c r="JU257" s="32"/>
      <c r="JV257" s="32"/>
      <c r="JW257" s="32"/>
      <c r="JX257" s="32"/>
      <c r="JY257" s="32"/>
      <c r="JZ257" s="32"/>
      <c r="KA257" s="32"/>
      <c r="KB257" s="32"/>
      <c r="KC257" s="32"/>
      <c r="KD257" s="32"/>
      <c r="KE257" s="32"/>
      <c r="KF257" s="32"/>
      <c r="KG257" s="32"/>
      <c r="KH257" s="32"/>
      <c r="KI257" s="32"/>
      <c r="KJ257" s="32"/>
      <c r="KK257" s="32"/>
      <c r="KL257" s="32"/>
      <c r="KM257" s="32"/>
      <c r="KN257" s="32"/>
      <c r="KO257" s="32"/>
      <c r="KP257" s="32"/>
      <c r="KQ257" s="32"/>
      <c r="KR257" s="32"/>
      <c r="KS257" s="32"/>
      <c r="KT257" s="32"/>
      <c r="KU257" s="32"/>
      <c r="KV257" s="32"/>
      <c r="KW257" s="32"/>
      <c r="KX257" s="32"/>
      <c r="KY257" s="32"/>
      <c r="KZ257" s="32"/>
      <c r="LA257" s="32"/>
      <c r="LB257" s="32"/>
      <c r="LC257" s="32"/>
      <c r="LD257" s="32"/>
      <c r="LE257" s="32"/>
      <c r="LF257" s="32"/>
      <c r="LG257" s="32"/>
      <c r="LH257" s="32"/>
      <c r="LI257" s="32"/>
      <c r="LJ257" s="32"/>
      <c r="LK257" s="32"/>
      <c r="LL257" s="32"/>
      <c r="LM257" s="32"/>
      <c r="LN257" s="32"/>
      <c r="LO257" s="32"/>
      <c r="LP257" s="32"/>
      <c r="LQ257" s="32"/>
      <c r="LR257" s="32"/>
      <c r="LS257" s="32"/>
      <c r="LT257" s="32"/>
      <c r="LU257" s="32"/>
      <c r="LV257" s="32"/>
      <c r="LW257" s="32"/>
      <c r="LX257" s="32"/>
      <c r="LY257" s="32"/>
      <c r="LZ257" s="32"/>
      <c r="MA257" s="32"/>
      <c r="MB257" s="32"/>
      <c r="MC257" s="32"/>
      <c r="MD257" s="32"/>
      <c r="ME257" s="32"/>
      <c r="MF257" s="32"/>
      <c r="MG257" s="32"/>
      <c r="MH257" s="32"/>
      <c r="MI257" s="32"/>
      <c r="MJ257" s="32"/>
      <c r="MK257" s="32"/>
      <c r="ML257" s="32"/>
      <c r="MM257" s="32"/>
      <c r="MN257" s="32"/>
      <c r="MO257" s="32"/>
      <c r="MP257" s="32"/>
      <c r="MQ257" s="32"/>
      <c r="MR257" s="32"/>
      <c r="MS257" s="32"/>
      <c r="MT257" s="32"/>
      <c r="MU257" s="32"/>
      <c r="MV257" s="32"/>
      <c r="MW257" s="32"/>
      <c r="MX257" s="32"/>
      <c r="MY257" s="32"/>
      <c r="MZ257" s="32"/>
      <c r="NA257" s="32"/>
      <c r="NB257" s="32"/>
      <c r="NC257" s="32"/>
      <c r="ND257" s="32"/>
      <c r="NE257" s="32"/>
      <c r="NF257" s="32"/>
      <c r="NG257" s="32"/>
      <c r="NH257" s="32"/>
      <c r="NI257" s="32"/>
      <c r="NJ257" s="32"/>
      <c r="NK257" s="32"/>
      <c r="NL257" s="32"/>
      <c r="NM257" s="32"/>
      <c r="NN257" s="32"/>
      <c r="NO257" s="32"/>
      <c r="NP257" s="32"/>
      <c r="NQ257" s="32"/>
      <c r="NR257" s="32"/>
      <c r="NS257" s="32"/>
      <c r="NT257" s="32"/>
      <c r="NU257" s="32"/>
      <c r="NV257" s="32"/>
      <c r="NW257" s="32"/>
      <c r="NX257" s="32"/>
      <c r="NY257" s="32"/>
      <c r="NZ257" s="32"/>
      <c r="OA257" s="32"/>
      <c r="OB257" s="32"/>
      <c r="OC257" s="32"/>
      <c r="OD257" s="32"/>
      <c r="OE257" s="32"/>
      <c r="OF257" s="32"/>
      <c r="OG257" s="32"/>
      <c r="OH257" s="32"/>
      <c r="OI257" s="32"/>
      <c r="OJ257" s="32"/>
      <c r="OK257" s="32"/>
      <c r="OL257" s="32"/>
      <c r="OM257" s="32"/>
      <c r="ON257" s="32"/>
      <c r="OO257" s="32"/>
      <c r="OP257" s="32"/>
      <c r="OQ257" s="32"/>
      <c r="OR257" s="32"/>
      <c r="OS257" s="32"/>
      <c r="OT257" s="32"/>
      <c r="OU257" s="32"/>
      <c r="OV257" s="32"/>
      <c r="OW257" s="32"/>
      <c r="OX257" s="32"/>
      <c r="OY257" s="32"/>
      <c r="OZ257" s="32"/>
      <c r="PA257" s="32"/>
      <c r="PB257" s="32"/>
      <c r="PC257" s="32"/>
      <c r="PD257" s="32"/>
      <c r="PE257" s="32"/>
      <c r="PF257" s="32"/>
      <c r="PG257" s="32"/>
      <c r="PH257" s="32"/>
      <c r="PI257" s="32"/>
      <c r="PJ257" s="32"/>
      <c r="PK257" s="32"/>
      <c r="PL257" s="32"/>
      <c r="PM257" s="32"/>
      <c r="PN257" s="32"/>
      <c r="PO257" s="32"/>
      <c r="PP257" s="32"/>
      <c r="PQ257" s="32"/>
      <c r="PR257" s="32"/>
      <c r="PS257" s="32"/>
      <c r="PT257" s="32"/>
      <c r="PU257" s="32"/>
      <c r="PV257" s="32"/>
      <c r="PW257" s="32"/>
      <c r="PX257" s="32"/>
      <c r="PY257" s="32"/>
      <c r="PZ257" s="32"/>
      <c r="QA257" s="32"/>
      <c r="QB257" s="32"/>
      <c r="QC257" s="32"/>
      <c r="QD257" s="32"/>
      <c r="QE257" s="32"/>
      <c r="QF257" s="32"/>
      <c r="QG257" s="32"/>
      <c r="QH257" s="32"/>
      <c r="QI257" s="32"/>
      <c r="QJ257" s="32"/>
      <c r="QK257" s="32"/>
      <c r="QL257" s="32"/>
      <c r="QM257" s="32"/>
      <c r="QN257" s="32"/>
      <c r="QO257" s="32"/>
      <c r="QP257" s="32"/>
      <c r="QQ257" s="32"/>
      <c r="QR257" s="32"/>
      <c r="QS257" s="32"/>
      <c r="QT257" s="32"/>
      <c r="QU257" s="32"/>
      <c r="QV257" s="32"/>
      <c r="QW257" s="32"/>
      <c r="QX257" s="32"/>
      <c r="QY257" s="32"/>
      <c r="QZ257" s="32"/>
      <c r="RA257" s="32"/>
      <c r="RB257" s="32"/>
      <c r="RC257" s="32"/>
      <c r="RD257" s="32"/>
      <c r="RE257" s="32"/>
      <c r="RF257" s="32"/>
      <c r="RG257" s="32"/>
      <c r="RH257" s="32"/>
      <c r="RI257" s="32"/>
      <c r="RJ257" s="32"/>
      <c r="RK257" s="32"/>
      <c r="RL257" s="32"/>
      <c r="RM257" s="32"/>
      <c r="RN257" s="32"/>
      <c r="RO257" s="32"/>
      <c r="RP257" s="32"/>
      <c r="RQ257" s="32"/>
      <c r="RR257" s="32"/>
      <c r="RS257" s="32"/>
      <c r="RT257" s="32"/>
      <c r="RU257" s="32"/>
      <c r="RV257" s="32"/>
      <c r="RW257" s="32"/>
      <c r="RX257" s="32"/>
      <c r="RY257" s="32"/>
      <c r="RZ257" s="32"/>
      <c r="SA257" s="32"/>
      <c r="SB257" s="32"/>
      <c r="SC257" s="32"/>
      <c r="SD257" s="32"/>
      <c r="SE257" s="32"/>
      <c r="SF257" s="32"/>
      <c r="SG257" s="32"/>
      <c r="SH257" s="32"/>
      <c r="SI257" s="32"/>
      <c r="SJ257" s="32"/>
      <c r="SK257" s="32"/>
      <c r="SL257" s="32"/>
      <c r="SM257" s="32"/>
      <c r="SN257" s="32"/>
      <c r="SO257" s="32"/>
      <c r="SP257" s="32"/>
      <c r="SQ257" s="32"/>
      <c r="SR257" s="32"/>
      <c r="SS257" s="32"/>
      <c r="ST257" s="32"/>
      <c r="SU257" s="32"/>
      <c r="SV257" s="32"/>
      <c r="SW257" s="32"/>
      <c r="SX257" s="32"/>
      <c r="SY257" s="32"/>
      <c r="SZ257" s="32"/>
      <c r="TA257" s="32"/>
      <c r="TB257" s="32"/>
      <c r="TC257" s="32"/>
      <c r="TD257" s="32"/>
      <c r="TE257" s="32"/>
      <c r="TF257" s="32"/>
      <c r="TG257" s="32"/>
      <c r="TH257" s="32"/>
      <c r="TI257" s="32"/>
      <c r="TJ257" s="32"/>
      <c r="TK257" s="32"/>
      <c r="TL257" s="32"/>
      <c r="TM257" s="32"/>
      <c r="TN257" s="32"/>
      <c r="TO257" s="32"/>
      <c r="TP257" s="32"/>
      <c r="TQ257" s="32"/>
      <c r="TR257" s="32"/>
      <c r="TS257" s="32"/>
      <c r="TT257" s="32"/>
      <c r="TU257" s="32"/>
      <c r="TV257" s="32"/>
      <c r="TW257" s="32"/>
      <c r="TX257" s="32"/>
      <c r="TY257" s="32"/>
      <c r="TZ257" s="32"/>
      <c r="UA257" s="32"/>
      <c r="UB257" s="32"/>
      <c r="UC257" s="32"/>
      <c r="UD257" s="32"/>
      <c r="UE257" s="32"/>
      <c r="UF257" s="32"/>
      <c r="UG257" s="32"/>
      <c r="UH257" s="32"/>
      <c r="UI257" s="32"/>
      <c r="UJ257" s="32"/>
      <c r="UK257" s="32"/>
      <c r="UL257" s="32"/>
      <c r="UM257" s="32"/>
      <c r="UN257" s="32"/>
      <c r="UO257" s="32"/>
      <c r="UP257" s="32"/>
      <c r="UQ257" s="32"/>
      <c r="UR257" s="32"/>
      <c r="US257" s="32"/>
      <c r="UT257" s="32"/>
      <c r="UU257" s="32"/>
      <c r="UV257" s="32"/>
      <c r="UW257" s="32"/>
      <c r="UX257" s="32"/>
      <c r="UY257" s="32"/>
      <c r="UZ257" s="32"/>
      <c r="VA257" s="32"/>
      <c r="VB257" s="32"/>
      <c r="VC257" s="32"/>
      <c r="VD257" s="32"/>
      <c r="VE257" s="32"/>
      <c r="VF257" s="32"/>
      <c r="VG257" s="32"/>
      <c r="VH257" s="32"/>
      <c r="VI257" s="32"/>
      <c r="VJ257" s="32"/>
      <c r="VK257" s="32"/>
      <c r="VL257" s="32"/>
      <c r="VM257" s="32"/>
      <c r="VN257" s="32"/>
      <c r="VO257" s="32"/>
      <c r="VP257" s="32"/>
      <c r="VQ257" s="32"/>
      <c r="VR257" s="32"/>
      <c r="VS257" s="32"/>
      <c r="VT257" s="32"/>
      <c r="VU257" s="32"/>
      <c r="VV257" s="32"/>
      <c r="VW257" s="32"/>
      <c r="VX257" s="32"/>
      <c r="VY257" s="32"/>
      <c r="VZ257" s="32"/>
      <c r="WA257" s="32"/>
      <c r="WB257" s="32"/>
      <c r="WC257" s="32"/>
      <c r="WD257" s="32"/>
      <c r="WE257" s="32"/>
      <c r="WF257" s="32"/>
      <c r="WG257" s="32"/>
      <c r="WH257" s="32"/>
      <c r="WI257" s="32"/>
      <c r="WJ257" s="32"/>
      <c r="WK257" s="32"/>
      <c r="WL257" s="32"/>
      <c r="WM257" s="32"/>
      <c r="WN257" s="32"/>
      <c r="WO257" s="32"/>
      <c r="WP257" s="32"/>
      <c r="WQ257" s="32"/>
      <c r="WR257" s="32"/>
      <c r="WS257" s="32"/>
      <c r="WT257" s="32"/>
      <c r="WU257" s="32"/>
      <c r="WV257" s="32"/>
      <c r="WW257" s="32"/>
      <c r="WX257" s="32"/>
      <c r="WY257" s="32"/>
      <c r="WZ257" s="32"/>
      <c r="XA257" s="32"/>
      <c r="XB257" s="32"/>
      <c r="XC257" s="32"/>
      <c r="XD257" s="32"/>
      <c r="XE257" s="32"/>
      <c r="XF257" s="32"/>
      <c r="XG257" s="32"/>
      <c r="XH257" s="32"/>
      <c r="XI257" s="32"/>
      <c r="XJ257" s="32"/>
      <c r="XK257" s="32"/>
      <c r="XL257" s="32"/>
      <c r="XM257" s="32"/>
      <c r="XN257" s="32"/>
      <c r="XO257" s="32"/>
      <c r="XP257" s="32"/>
      <c r="XQ257" s="32"/>
      <c r="XR257" s="32"/>
      <c r="XS257" s="32"/>
      <c r="XT257" s="32"/>
      <c r="XU257" s="32"/>
      <c r="XV257" s="32"/>
      <c r="XW257" s="32"/>
      <c r="XX257" s="32"/>
      <c r="XY257" s="32"/>
      <c r="XZ257" s="32"/>
      <c r="YA257" s="32"/>
      <c r="YB257" s="32"/>
      <c r="YC257" s="32"/>
      <c r="YD257" s="32"/>
      <c r="YE257" s="32"/>
      <c r="YF257" s="32"/>
      <c r="YG257" s="32"/>
      <c r="YH257" s="32"/>
      <c r="YI257" s="32"/>
      <c r="YJ257" s="32"/>
      <c r="YK257" s="32"/>
      <c r="YL257" s="32"/>
      <c r="YM257" s="32"/>
      <c r="YN257" s="32"/>
      <c r="YO257" s="32"/>
      <c r="YP257" s="32"/>
      <c r="YQ257" s="32"/>
      <c r="YR257" s="32"/>
      <c r="YS257" s="32"/>
      <c r="YT257" s="32"/>
      <c r="YU257" s="32"/>
      <c r="YV257" s="32"/>
      <c r="YW257" s="32"/>
      <c r="YX257" s="32"/>
      <c r="YY257" s="32"/>
      <c r="YZ257" s="32"/>
      <c r="ZA257" s="32"/>
      <c r="ZB257" s="32"/>
      <c r="ZC257" s="32"/>
      <c r="ZD257" s="32"/>
      <c r="ZE257" s="32"/>
      <c r="ZF257" s="32"/>
      <c r="ZG257" s="32"/>
      <c r="ZH257" s="32"/>
      <c r="ZI257" s="32"/>
      <c r="ZJ257" s="32"/>
      <c r="ZK257" s="32"/>
      <c r="ZL257" s="32"/>
      <c r="ZM257" s="32"/>
      <c r="ZN257" s="32"/>
      <c r="ZO257" s="32"/>
      <c r="ZP257" s="32"/>
      <c r="ZQ257" s="32"/>
      <c r="ZR257" s="32"/>
      <c r="ZS257" s="32"/>
      <c r="ZT257" s="32"/>
      <c r="ZU257" s="32"/>
      <c r="ZV257" s="32"/>
      <c r="ZW257" s="32"/>
      <c r="ZX257" s="32"/>
      <c r="ZY257" s="32"/>
      <c r="ZZ257" s="32"/>
      <c r="AAA257" s="32"/>
      <c r="AAB257" s="32"/>
      <c r="AAC257" s="32"/>
      <c r="AAD257" s="32"/>
      <c r="AAE257" s="32"/>
      <c r="AAF257" s="32"/>
      <c r="AAG257" s="32"/>
      <c r="AAH257" s="32"/>
      <c r="AAI257" s="32"/>
      <c r="AAJ257" s="32"/>
      <c r="AAK257" s="32"/>
      <c r="AAL257" s="32"/>
      <c r="AAM257" s="32"/>
      <c r="AAN257" s="32"/>
      <c r="AAO257" s="32"/>
      <c r="AAP257" s="32"/>
      <c r="AAQ257" s="32"/>
      <c r="AAR257" s="32"/>
      <c r="AAS257" s="32"/>
      <c r="AAT257" s="32"/>
      <c r="AAU257" s="32"/>
      <c r="AAV257" s="32"/>
      <c r="AAW257" s="32"/>
      <c r="AAX257" s="32"/>
      <c r="AAY257" s="32"/>
      <c r="AAZ257" s="32"/>
      <c r="ABA257" s="32"/>
      <c r="ABB257" s="32"/>
      <c r="ABC257" s="32"/>
      <c r="ABD257" s="32"/>
      <c r="ABE257" s="32"/>
      <c r="ABF257" s="32"/>
      <c r="ABG257" s="32"/>
      <c r="ABH257" s="32"/>
      <c r="ABI257" s="32"/>
      <c r="ABJ257" s="32"/>
      <c r="ABK257" s="32"/>
      <c r="ABL257" s="32"/>
      <c r="ABM257" s="32"/>
      <c r="ABN257" s="32"/>
      <c r="ABO257" s="32"/>
      <c r="ABP257" s="32"/>
      <c r="ABQ257" s="32"/>
      <c r="ABR257" s="32"/>
      <c r="ABS257" s="32"/>
      <c r="ABT257" s="32"/>
      <c r="ABU257" s="32"/>
      <c r="ABV257" s="32"/>
      <c r="ABW257" s="32"/>
      <c r="ABX257" s="32"/>
      <c r="ABY257" s="32"/>
      <c r="ABZ257" s="32"/>
      <c r="ACA257" s="32"/>
      <c r="ACB257" s="32"/>
      <c r="ACC257" s="32"/>
      <c r="ACD257" s="32"/>
      <c r="ACE257" s="32"/>
      <c r="ACF257" s="32"/>
      <c r="ACG257" s="32"/>
      <c r="ACH257" s="32"/>
      <c r="ACI257" s="32"/>
      <c r="ACJ257" s="32"/>
      <c r="ACK257" s="32"/>
      <c r="ACL257" s="32"/>
      <c r="ACM257" s="32"/>
      <c r="ACN257" s="32"/>
      <c r="ACO257" s="32"/>
      <c r="ACP257" s="32"/>
      <c r="ACQ257" s="32"/>
      <c r="ACR257" s="32"/>
      <c r="ACS257" s="32"/>
      <c r="ACT257" s="32"/>
      <c r="ACU257" s="32"/>
      <c r="ACV257" s="32"/>
      <c r="ACW257" s="32"/>
      <c r="ACX257" s="32"/>
      <c r="ACY257" s="32"/>
      <c r="ACZ257" s="32"/>
      <c r="ADA257" s="32"/>
      <c r="ADB257" s="32"/>
      <c r="ADC257" s="32"/>
      <c r="ADD257" s="32"/>
      <c r="ADE257" s="32"/>
      <c r="ADF257" s="32"/>
      <c r="ADG257" s="32"/>
      <c r="ADH257" s="32"/>
      <c r="ADI257" s="32"/>
      <c r="ADJ257" s="32"/>
      <c r="ADK257" s="32"/>
      <c r="ADL257" s="32"/>
      <c r="ADM257" s="32"/>
      <c r="ADN257" s="32"/>
      <c r="ADO257" s="32"/>
      <c r="ADP257" s="32"/>
      <c r="ADQ257" s="32"/>
      <c r="ADR257" s="32"/>
      <c r="ADS257" s="32"/>
      <c r="ADT257" s="32"/>
      <c r="ADU257" s="32"/>
      <c r="ADV257" s="32"/>
      <c r="ADW257" s="32"/>
      <c r="ADX257" s="32"/>
      <c r="ADY257" s="32"/>
      <c r="ADZ257" s="32"/>
      <c r="AEA257" s="32"/>
      <c r="AEB257" s="32"/>
      <c r="AEC257" s="32"/>
      <c r="AED257" s="32"/>
      <c r="AEE257" s="32"/>
      <c r="AEF257" s="32"/>
      <c r="AEG257" s="32"/>
      <c r="AEH257" s="32"/>
      <c r="AEI257" s="32"/>
      <c r="AEJ257" s="32"/>
      <c r="AEK257" s="32"/>
      <c r="AEL257" s="32"/>
      <c r="AEM257" s="32"/>
      <c r="AEN257" s="32"/>
      <c r="AEO257" s="32"/>
      <c r="AEP257" s="32"/>
      <c r="AEQ257" s="32"/>
      <c r="AER257" s="32"/>
      <c r="AES257" s="32"/>
      <c r="AET257" s="32"/>
      <c r="AEU257" s="32"/>
      <c r="AEV257" s="32"/>
      <c r="AEW257" s="32"/>
      <c r="AEX257" s="32"/>
      <c r="AEY257" s="32"/>
      <c r="AEZ257" s="32"/>
      <c r="AFA257" s="32"/>
      <c r="AFB257" s="32"/>
      <c r="AFC257" s="32"/>
      <c r="AFD257" s="32"/>
      <c r="AFE257" s="32"/>
      <c r="AFF257" s="32"/>
      <c r="AFG257" s="32"/>
      <c r="AFH257" s="32"/>
      <c r="AFI257" s="32"/>
      <c r="AFJ257" s="32"/>
      <c r="AFK257" s="32"/>
      <c r="AFL257" s="32"/>
      <c r="AFM257" s="32"/>
      <c r="AFN257" s="32"/>
      <c r="AFO257" s="32"/>
      <c r="AFP257" s="32"/>
      <c r="AFQ257" s="32"/>
      <c r="AFR257" s="32"/>
      <c r="AFS257" s="32"/>
      <c r="AFT257" s="32"/>
      <c r="AFU257" s="32"/>
      <c r="AFV257" s="32"/>
      <c r="AFW257" s="32"/>
      <c r="AFX257" s="32"/>
      <c r="AFY257" s="32"/>
      <c r="AFZ257" s="32"/>
      <c r="AGA257" s="32"/>
      <c r="AGB257" s="32"/>
      <c r="AGC257" s="32"/>
      <c r="AGD257" s="32"/>
      <c r="AGE257" s="32"/>
      <c r="AGF257" s="32"/>
      <c r="AGG257" s="32"/>
      <c r="AGH257" s="32"/>
      <c r="AGI257" s="32"/>
      <c r="AGJ257" s="32"/>
      <c r="AGK257" s="32"/>
      <c r="AGL257" s="32"/>
      <c r="AGM257" s="32"/>
      <c r="AGN257" s="32"/>
      <c r="AGO257" s="32"/>
      <c r="AGP257" s="32"/>
      <c r="AGQ257" s="32"/>
      <c r="AGR257" s="32"/>
      <c r="AGS257" s="32"/>
      <c r="AGT257" s="32"/>
      <c r="AGU257" s="32"/>
      <c r="AGV257" s="32"/>
      <c r="AGW257" s="32"/>
      <c r="AGX257" s="32"/>
      <c r="AGY257" s="32"/>
      <c r="AGZ257" s="32"/>
      <c r="AHA257" s="32"/>
      <c r="AHB257" s="32"/>
      <c r="AHC257" s="32"/>
      <c r="AHD257" s="32"/>
      <c r="AHE257" s="32"/>
      <c r="AHF257" s="32"/>
      <c r="AHG257" s="32"/>
      <c r="AHH257" s="32"/>
      <c r="AHI257" s="32"/>
      <c r="AHJ257" s="32"/>
      <c r="AHK257" s="32"/>
      <c r="AHL257" s="32"/>
      <c r="AHM257" s="32"/>
      <c r="AHN257" s="32"/>
      <c r="AHO257" s="32"/>
      <c r="AHP257" s="32"/>
      <c r="AHQ257" s="32"/>
      <c r="AHR257" s="32"/>
      <c r="AHS257" s="32"/>
      <c r="AHT257" s="32"/>
      <c r="AHU257" s="32"/>
      <c r="AHV257" s="32"/>
      <c r="AHW257" s="32"/>
      <c r="AHX257" s="32"/>
      <c r="AHY257" s="32"/>
      <c r="AHZ257" s="32"/>
      <c r="AIA257" s="32"/>
      <c r="AIB257" s="32"/>
      <c r="AIC257" s="32"/>
      <c r="AID257" s="32"/>
      <c r="AIE257" s="32"/>
      <c r="AIF257" s="32"/>
      <c r="AIG257" s="32"/>
      <c r="AIH257" s="32"/>
      <c r="AII257" s="32"/>
      <c r="AIJ257" s="32"/>
      <c r="AIK257" s="32"/>
      <c r="AIL257" s="32"/>
      <c r="AIM257" s="32"/>
      <c r="AIN257" s="32"/>
      <c r="AIO257" s="32"/>
      <c r="AIP257" s="32"/>
      <c r="AIQ257" s="32"/>
      <c r="AIR257" s="32"/>
      <c r="AIS257" s="32"/>
      <c r="AIT257" s="32"/>
      <c r="AIU257" s="32"/>
      <c r="AIV257" s="32"/>
      <c r="AIW257" s="32"/>
      <c r="AIX257" s="32"/>
      <c r="AIY257" s="32"/>
      <c r="AIZ257" s="32"/>
      <c r="AJA257" s="32"/>
      <c r="AJB257" s="32"/>
      <c r="AJC257" s="32"/>
      <c r="AJD257" s="32"/>
      <c r="AJE257" s="32"/>
      <c r="AJF257" s="32"/>
      <c r="AJG257" s="32"/>
      <c r="AJH257" s="32"/>
      <c r="AJI257" s="32"/>
      <c r="AJJ257" s="32"/>
      <c r="AJK257" s="32"/>
      <c r="AJL257" s="32"/>
      <c r="AJM257" s="32"/>
      <c r="AJN257" s="32"/>
      <c r="AJO257" s="32"/>
      <c r="AJP257" s="32"/>
      <c r="AJQ257" s="32"/>
      <c r="AJR257" s="32"/>
      <c r="AJS257" s="32"/>
      <c r="AJT257" s="32"/>
      <c r="AJU257" s="32"/>
      <c r="AJV257" s="32"/>
      <c r="AJW257" s="32"/>
      <c r="AJX257" s="32"/>
      <c r="AJY257" s="32"/>
      <c r="AJZ257" s="32"/>
      <c r="AKA257" s="32"/>
      <c r="AKB257" s="32"/>
      <c r="AKC257" s="32"/>
      <c r="AKD257" s="32"/>
      <c r="AKE257" s="32"/>
      <c r="AKF257" s="32"/>
      <c r="AKG257" s="32"/>
      <c r="AKH257" s="32"/>
      <c r="AKI257" s="32"/>
      <c r="AKJ257" s="32"/>
      <c r="AKK257" s="32"/>
      <c r="AKL257" s="32"/>
      <c r="AKM257" s="32"/>
      <c r="AKN257" s="32"/>
      <c r="AKO257" s="32"/>
      <c r="AKP257" s="32"/>
      <c r="AKQ257" s="32"/>
      <c r="AKR257" s="32"/>
      <c r="AKS257" s="32"/>
      <c r="AKT257" s="32"/>
      <c r="AKU257" s="32"/>
      <c r="AKV257" s="32"/>
      <c r="AKW257" s="32"/>
      <c r="AKX257" s="32"/>
      <c r="AKY257" s="32"/>
      <c r="AKZ257" s="32"/>
      <c r="ALA257" s="32"/>
      <c r="ALB257" s="32"/>
      <c r="ALC257" s="32"/>
      <c r="ALD257" s="32"/>
      <c r="ALE257" s="32"/>
      <c r="ALF257" s="32"/>
      <c r="ALG257" s="32"/>
      <c r="ALH257" s="32"/>
      <c r="ALI257" s="32"/>
      <c r="ALJ257" s="32"/>
      <c r="ALK257" s="32"/>
      <c r="ALL257" s="32"/>
      <c r="ALM257" s="32"/>
      <c r="ALN257" s="32"/>
      <c r="ALO257" s="32"/>
      <c r="ALP257" s="32"/>
      <c r="ALQ257" s="32"/>
      <c r="ALR257" s="32"/>
      <c r="ALS257" s="32"/>
      <c r="ALT257" s="32"/>
      <c r="ALU257" s="32"/>
      <c r="ALV257" s="32"/>
      <c r="ALW257" s="32"/>
      <c r="ALX257" s="32"/>
      <c r="ALY257" s="32"/>
      <c r="ALZ257" s="32"/>
      <c r="AMA257" s="32"/>
      <c r="AMB257" s="32"/>
      <c r="AMC257" s="32"/>
      <c r="AMD257" s="32"/>
      <c r="AME257" s="32"/>
    </row>
    <row r="258" spans="1:1019" s="39" customFormat="1" ht="14.5" x14ac:dyDescent="0.35">
      <c r="A258" s="24" t="s">
        <v>283</v>
      </c>
      <c r="B258" s="25" t="s">
        <v>284</v>
      </c>
      <c r="C258" s="55" t="s">
        <v>973</v>
      </c>
      <c r="D258" s="24" t="s">
        <v>974</v>
      </c>
      <c r="E258" s="27">
        <v>45168</v>
      </c>
      <c r="F258" s="27">
        <v>45533</v>
      </c>
      <c r="G258" s="47">
        <v>108576</v>
      </c>
      <c r="H258" s="30">
        <v>45168</v>
      </c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  <c r="BH258" s="32"/>
      <c r="BI258" s="32"/>
      <c r="BJ258" s="32"/>
      <c r="BK258" s="32"/>
      <c r="BL258" s="32"/>
      <c r="BM258" s="32"/>
      <c r="BN258" s="32"/>
      <c r="BO258" s="32"/>
      <c r="BP258" s="32"/>
      <c r="BQ258" s="32"/>
      <c r="BR258" s="32"/>
      <c r="BS258" s="32"/>
      <c r="BT258" s="32"/>
      <c r="BU258" s="32"/>
      <c r="BV258" s="32"/>
      <c r="BW258" s="32"/>
      <c r="BX258" s="32"/>
      <c r="BY258" s="32"/>
      <c r="BZ258" s="32"/>
      <c r="CA258" s="32"/>
      <c r="CB258" s="32"/>
      <c r="CC258" s="32"/>
      <c r="CD258" s="32"/>
      <c r="CE258" s="32"/>
      <c r="CF258" s="32"/>
      <c r="CG258" s="32"/>
      <c r="CH258" s="32"/>
      <c r="CI258" s="32"/>
      <c r="CJ258" s="32"/>
      <c r="CK258" s="32"/>
      <c r="CL258" s="32"/>
      <c r="CM258" s="32"/>
      <c r="CN258" s="32"/>
      <c r="CO258" s="32"/>
      <c r="CP258" s="32"/>
      <c r="CQ258" s="32"/>
      <c r="CR258" s="32"/>
      <c r="CS258" s="32"/>
      <c r="CT258" s="32"/>
      <c r="CU258" s="32"/>
      <c r="CV258" s="32"/>
      <c r="CW258" s="32"/>
      <c r="CX258" s="32"/>
      <c r="CY258" s="32"/>
      <c r="CZ258" s="32"/>
      <c r="DA258" s="32"/>
      <c r="DB258" s="32"/>
      <c r="DC258" s="32"/>
      <c r="DD258" s="32"/>
      <c r="DE258" s="32"/>
      <c r="DF258" s="32"/>
      <c r="DG258" s="32"/>
      <c r="DH258" s="32"/>
      <c r="DI258" s="32"/>
      <c r="DJ258" s="32"/>
      <c r="DK258" s="32"/>
      <c r="DL258" s="32"/>
      <c r="DM258" s="32"/>
      <c r="DN258" s="32"/>
      <c r="DO258" s="32"/>
      <c r="DP258" s="32"/>
      <c r="DQ258" s="32"/>
      <c r="DR258" s="32"/>
      <c r="DS258" s="32"/>
      <c r="DT258" s="32"/>
      <c r="DU258" s="32"/>
      <c r="DV258" s="32"/>
      <c r="DW258" s="32"/>
      <c r="DX258" s="32"/>
      <c r="DY258" s="32"/>
      <c r="DZ258" s="32"/>
      <c r="EA258" s="32"/>
      <c r="EB258" s="32"/>
      <c r="EC258" s="32"/>
      <c r="ED258" s="32"/>
      <c r="EE258" s="32"/>
      <c r="EF258" s="32"/>
      <c r="EG258" s="32"/>
      <c r="EH258" s="32"/>
      <c r="EI258" s="32"/>
      <c r="EJ258" s="32"/>
      <c r="EK258" s="32"/>
      <c r="EL258" s="32"/>
      <c r="EM258" s="32"/>
      <c r="EN258" s="32"/>
      <c r="EO258" s="32"/>
      <c r="EP258" s="32"/>
      <c r="EQ258" s="32"/>
      <c r="ER258" s="32"/>
      <c r="ES258" s="32"/>
      <c r="ET258" s="32"/>
      <c r="EU258" s="32"/>
      <c r="EV258" s="32"/>
      <c r="EW258" s="32"/>
      <c r="EX258" s="32"/>
      <c r="EY258" s="32"/>
      <c r="EZ258" s="32"/>
      <c r="FA258" s="32"/>
      <c r="FB258" s="32"/>
      <c r="FC258" s="32"/>
      <c r="FD258" s="32"/>
      <c r="FE258" s="32"/>
      <c r="FF258" s="32"/>
      <c r="FG258" s="32"/>
      <c r="FH258" s="32"/>
      <c r="FI258" s="32"/>
      <c r="FJ258" s="32"/>
      <c r="FK258" s="32"/>
      <c r="FL258" s="32"/>
      <c r="FM258" s="32"/>
      <c r="FN258" s="32"/>
      <c r="FO258" s="32"/>
      <c r="FP258" s="32"/>
      <c r="FQ258" s="32"/>
      <c r="FR258" s="32"/>
      <c r="FS258" s="32"/>
      <c r="FT258" s="32"/>
      <c r="FU258" s="32"/>
      <c r="FV258" s="32"/>
      <c r="FW258" s="32"/>
      <c r="FX258" s="32"/>
      <c r="FY258" s="32"/>
      <c r="FZ258" s="32"/>
      <c r="GA258" s="32"/>
      <c r="GB258" s="32"/>
      <c r="GC258" s="32"/>
      <c r="GD258" s="32"/>
      <c r="GE258" s="32"/>
      <c r="GF258" s="32"/>
      <c r="GG258" s="32"/>
      <c r="GH258" s="32"/>
      <c r="GI258" s="32"/>
      <c r="GJ258" s="32"/>
      <c r="GK258" s="32"/>
      <c r="GL258" s="32"/>
      <c r="GM258" s="32"/>
      <c r="GN258" s="32"/>
      <c r="GO258" s="32"/>
      <c r="GP258" s="32"/>
      <c r="GQ258" s="32"/>
      <c r="GR258" s="32"/>
      <c r="GS258" s="32"/>
      <c r="GT258" s="32"/>
      <c r="GU258" s="32"/>
      <c r="GV258" s="32"/>
      <c r="GW258" s="32"/>
      <c r="GX258" s="32"/>
      <c r="GY258" s="32"/>
      <c r="GZ258" s="32"/>
      <c r="HA258" s="32"/>
      <c r="HB258" s="32"/>
      <c r="HC258" s="32"/>
      <c r="HD258" s="32"/>
      <c r="HE258" s="32"/>
      <c r="HF258" s="32"/>
      <c r="HG258" s="32"/>
      <c r="HH258" s="32"/>
      <c r="HI258" s="32"/>
      <c r="HJ258" s="32"/>
      <c r="HK258" s="32"/>
      <c r="HL258" s="32"/>
      <c r="HM258" s="32"/>
      <c r="HN258" s="32"/>
      <c r="HO258" s="32"/>
      <c r="HP258" s="32"/>
      <c r="HQ258" s="32"/>
      <c r="HR258" s="32"/>
      <c r="HS258" s="32"/>
      <c r="HT258" s="32"/>
      <c r="HU258" s="32"/>
      <c r="HV258" s="32"/>
      <c r="HW258" s="32"/>
      <c r="HX258" s="32"/>
      <c r="HY258" s="32"/>
      <c r="HZ258" s="32"/>
      <c r="IA258" s="32"/>
      <c r="IB258" s="32"/>
      <c r="IC258" s="32"/>
      <c r="ID258" s="32"/>
      <c r="IE258" s="32"/>
      <c r="IF258" s="32"/>
      <c r="IG258" s="32"/>
      <c r="IH258" s="32"/>
      <c r="II258" s="32"/>
      <c r="IJ258" s="32"/>
      <c r="IK258" s="32"/>
      <c r="IL258" s="32"/>
      <c r="IM258" s="32"/>
      <c r="IN258" s="32"/>
      <c r="IO258" s="32"/>
      <c r="IP258" s="32"/>
      <c r="IQ258" s="32"/>
      <c r="IR258" s="32"/>
      <c r="IS258" s="32"/>
      <c r="IT258" s="32"/>
      <c r="IU258" s="32"/>
      <c r="IV258" s="32"/>
      <c r="IW258" s="32"/>
      <c r="IX258" s="32"/>
      <c r="IY258" s="32"/>
      <c r="IZ258" s="32"/>
      <c r="JA258" s="32"/>
      <c r="JB258" s="32"/>
      <c r="JC258" s="32"/>
      <c r="JD258" s="32"/>
      <c r="JE258" s="32"/>
      <c r="JF258" s="32"/>
      <c r="JG258" s="32"/>
      <c r="JH258" s="32"/>
      <c r="JI258" s="32"/>
      <c r="JJ258" s="32"/>
      <c r="JK258" s="32"/>
      <c r="JL258" s="32"/>
      <c r="JM258" s="32"/>
      <c r="JN258" s="32"/>
      <c r="JO258" s="32"/>
      <c r="JP258" s="32"/>
      <c r="JQ258" s="32"/>
      <c r="JR258" s="32"/>
      <c r="JS258" s="32"/>
      <c r="JT258" s="32"/>
      <c r="JU258" s="32"/>
      <c r="JV258" s="32"/>
      <c r="JW258" s="32"/>
      <c r="JX258" s="32"/>
      <c r="JY258" s="32"/>
      <c r="JZ258" s="32"/>
      <c r="KA258" s="32"/>
      <c r="KB258" s="32"/>
      <c r="KC258" s="32"/>
      <c r="KD258" s="32"/>
      <c r="KE258" s="32"/>
      <c r="KF258" s="32"/>
      <c r="KG258" s="32"/>
      <c r="KH258" s="32"/>
      <c r="KI258" s="32"/>
      <c r="KJ258" s="32"/>
      <c r="KK258" s="32"/>
      <c r="KL258" s="32"/>
      <c r="KM258" s="32"/>
      <c r="KN258" s="32"/>
      <c r="KO258" s="32"/>
      <c r="KP258" s="32"/>
      <c r="KQ258" s="32"/>
      <c r="KR258" s="32"/>
      <c r="KS258" s="32"/>
      <c r="KT258" s="32"/>
      <c r="KU258" s="32"/>
      <c r="KV258" s="32"/>
      <c r="KW258" s="32"/>
      <c r="KX258" s="32"/>
      <c r="KY258" s="32"/>
      <c r="KZ258" s="32"/>
      <c r="LA258" s="32"/>
      <c r="LB258" s="32"/>
      <c r="LC258" s="32"/>
      <c r="LD258" s="32"/>
      <c r="LE258" s="32"/>
      <c r="LF258" s="32"/>
      <c r="LG258" s="32"/>
      <c r="LH258" s="32"/>
      <c r="LI258" s="32"/>
      <c r="LJ258" s="32"/>
      <c r="LK258" s="32"/>
      <c r="LL258" s="32"/>
      <c r="LM258" s="32"/>
      <c r="LN258" s="32"/>
      <c r="LO258" s="32"/>
      <c r="LP258" s="32"/>
      <c r="LQ258" s="32"/>
      <c r="LR258" s="32"/>
      <c r="LS258" s="32"/>
      <c r="LT258" s="32"/>
      <c r="LU258" s="32"/>
      <c r="LV258" s="32"/>
      <c r="LW258" s="32"/>
      <c r="LX258" s="32"/>
      <c r="LY258" s="32"/>
      <c r="LZ258" s="32"/>
      <c r="MA258" s="32"/>
      <c r="MB258" s="32"/>
      <c r="MC258" s="32"/>
      <c r="MD258" s="32"/>
      <c r="ME258" s="32"/>
      <c r="MF258" s="32"/>
      <c r="MG258" s="32"/>
      <c r="MH258" s="32"/>
      <c r="MI258" s="32"/>
      <c r="MJ258" s="32"/>
      <c r="MK258" s="32"/>
      <c r="ML258" s="32"/>
      <c r="MM258" s="32"/>
      <c r="MN258" s="32"/>
      <c r="MO258" s="32"/>
      <c r="MP258" s="32"/>
      <c r="MQ258" s="32"/>
      <c r="MR258" s="32"/>
      <c r="MS258" s="32"/>
      <c r="MT258" s="32"/>
      <c r="MU258" s="32"/>
      <c r="MV258" s="32"/>
      <c r="MW258" s="32"/>
      <c r="MX258" s="32"/>
      <c r="MY258" s="32"/>
      <c r="MZ258" s="32"/>
      <c r="NA258" s="32"/>
      <c r="NB258" s="32"/>
      <c r="NC258" s="32"/>
      <c r="ND258" s="32"/>
      <c r="NE258" s="32"/>
      <c r="NF258" s="32"/>
      <c r="NG258" s="32"/>
      <c r="NH258" s="32"/>
      <c r="NI258" s="32"/>
      <c r="NJ258" s="32"/>
      <c r="NK258" s="32"/>
      <c r="NL258" s="32"/>
      <c r="NM258" s="32"/>
      <c r="NN258" s="32"/>
      <c r="NO258" s="32"/>
      <c r="NP258" s="32"/>
      <c r="NQ258" s="32"/>
      <c r="NR258" s="32"/>
      <c r="NS258" s="32"/>
      <c r="NT258" s="32"/>
      <c r="NU258" s="32"/>
      <c r="NV258" s="32"/>
      <c r="NW258" s="32"/>
      <c r="NX258" s="32"/>
      <c r="NY258" s="32"/>
      <c r="NZ258" s="32"/>
      <c r="OA258" s="32"/>
      <c r="OB258" s="32"/>
      <c r="OC258" s="32"/>
      <c r="OD258" s="32"/>
      <c r="OE258" s="32"/>
      <c r="OF258" s="32"/>
      <c r="OG258" s="32"/>
      <c r="OH258" s="32"/>
      <c r="OI258" s="32"/>
      <c r="OJ258" s="32"/>
      <c r="OK258" s="32"/>
      <c r="OL258" s="32"/>
      <c r="OM258" s="32"/>
      <c r="ON258" s="32"/>
      <c r="OO258" s="32"/>
      <c r="OP258" s="32"/>
      <c r="OQ258" s="32"/>
      <c r="OR258" s="32"/>
      <c r="OS258" s="32"/>
      <c r="OT258" s="32"/>
      <c r="OU258" s="32"/>
      <c r="OV258" s="32"/>
      <c r="OW258" s="32"/>
      <c r="OX258" s="32"/>
      <c r="OY258" s="32"/>
      <c r="OZ258" s="32"/>
      <c r="PA258" s="32"/>
      <c r="PB258" s="32"/>
      <c r="PC258" s="32"/>
      <c r="PD258" s="32"/>
      <c r="PE258" s="32"/>
      <c r="PF258" s="32"/>
      <c r="PG258" s="32"/>
      <c r="PH258" s="32"/>
      <c r="PI258" s="32"/>
      <c r="PJ258" s="32"/>
      <c r="PK258" s="32"/>
      <c r="PL258" s="32"/>
      <c r="PM258" s="32"/>
      <c r="PN258" s="32"/>
      <c r="PO258" s="32"/>
      <c r="PP258" s="32"/>
      <c r="PQ258" s="32"/>
      <c r="PR258" s="32"/>
      <c r="PS258" s="32"/>
      <c r="PT258" s="32"/>
      <c r="PU258" s="32"/>
      <c r="PV258" s="32"/>
      <c r="PW258" s="32"/>
      <c r="PX258" s="32"/>
      <c r="PY258" s="32"/>
      <c r="PZ258" s="32"/>
      <c r="QA258" s="32"/>
      <c r="QB258" s="32"/>
      <c r="QC258" s="32"/>
      <c r="QD258" s="32"/>
      <c r="QE258" s="32"/>
      <c r="QF258" s="32"/>
      <c r="QG258" s="32"/>
      <c r="QH258" s="32"/>
      <c r="QI258" s="32"/>
      <c r="QJ258" s="32"/>
      <c r="QK258" s="32"/>
      <c r="QL258" s="32"/>
      <c r="QM258" s="32"/>
      <c r="QN258" s="32"/>
      <c r="QO258" s="32"/>
      <c r="QP258" s="32"/>
      <c r="QQ258" s="32"/>
      <c r="QR258" s="32"/>
      <c r="QS258" s="32"/>
      <c r="QT258" s="32"/>
      <c r="QU258" s="32"/>
      <c r="QV258" s="32"/>
      <c r="QW258" s="32"/>
      <c r="QX258" s="32"/>
      <c r="QY258" s="32"/>
      <c r="QZ258" s="32"/>
      <c r="RA258" s="32"/>
      <c r="RB258" s="32"/>
      <c r="RC258" s="32"/>
      <c r="RD258" s="32"/>
      <c r="RE258" s="32"/>
      <c r="RF258" s="32"/>
      <c r="RG258" s="32"/>
      <c r="RH258" s="32"/>
      <c r="RI258" s="32"/>
      <c r="RJ258" s="32"/>
      <c r="RK258" s="32"/>
      <c r="RL258" s="32"/>
      <c r="RM258" s="32"/>
      <c r="RN258" s="32"/>
      <c r="RO258" s="32"/>
      <c r="RP258" s="32"/>
      <c r="RQ258" s="32"/>
      <c r="RR258" s="32"/>
      <c r="RS258" s="32"/>
      <c r="RT258" s="32"/>
      <c r="RU258" s="32"/>
      <c r="RV258" s="32"/>
      <c r="RW258" s="32"/>
      <c r="RX258" s="32"/>
      <c r="RY258" s="32"/>
      <c r="RZ258" s="32"/>
      <c r="SA258" s="32"/>
      <c r="SB258" s="32"/>
      <c r="SC258" s="32"/>
      <c r="SD258" s="32"/>
      <c r="SE258" s="32"/>
      <c r="SF258" s="32"/>
      <c r="SG258" s="32"/>
      <c r="SH258" s="32"/>
      <c r="SI258" s="32"/>
      <c r="SJ258" s="32"/>
      <c r="SK258" s="32"/>
      <c r="SL258" s="32"/>
      <c r="SM258" s="32"/>
      <c r="SN258" s="32"/>
      <c r="SO258" s="32"/>
      <c r="SP258" s="32"/>
      <c r="SQ258" s="32"/>
      <c r="SR258" s="32"/>
      <c r="SS258" s="32"/>
      <c r="ST258" s="32"/>
      <c r="SU258" s="32"/>
      <c r="SV258" s="32"/>
      <c r="SW258" s="32"/>
      <c r="SX258" s="32"/>
      <c r="SY258" s="32"/>
      <c r="SZ258" s="32"/>
      <c r="TA258" s="32"/>
      <c r="TB258" s="32"/>
      <c r="TC258" s="32"/>
      <c r="TD258" s="32"/>
      <c r="TE258" s="32"/>
      <c r="TF258" s="32"/>
      <c r="TG258" s="32"/>
      <c r="TH258" s="32"/>
      <c r="TI258" s="32"/>
      <c r="TJ258" s="32"/>
      <c r="TK258" s="32"/>
      <c r="TL258" s="32"/>
      <c r="TM258" s="32"/>
      <c r="TN258" s="32"/>
      <c r="TO258" s="32"/>
      <c r="TP258" s="32"/>
      <c r="TQ258" s="32"/>
      <c r="TR258" s="32"/>
      <c r="TS258" s="32"/>
      <c r="TT258" s="32"/>
      <c r="TU258" s="32"/>
      <c r="TV258" s="32"/>
      <c r="TW258" s="32"/>
      <c r="TX258" s="32"/>
      <c r="TY258" s="32"/>
      <c r="TZ258" s="32"/>
      <c r="UA258" s="32"/>
      <c r="UB258" s="32"/>
      <c r="UC258" s="32"/>
      <c r="UD258" s="32"/>
      <c r="UE258" s="32"/>
      <c r="UF258" s="32"/>
      <c r="UG258" s="32"/>
      <c r="UH258" s="32"/>
      <c r="UI258" s="32"/>
      <c r="UJ258" s="32"/>
      <c r="UK258" s="32"/>
      <c r="UL258" s="32"/>
      <c r="UM258" s="32"/>
      <c r="UN258" s="32"/>
      <c r="UO258" s="32"/>
      <c r="UP258" s="32"/>
      <c r="UQ258" s="32"/>
      <c r="UR258" s="32"/>
      <c r="US258" s="32"/>
      <c r="UT258" s="32"/>
      <c r="UU258" s="32"/>
      <c r="UV258" s="32"/>
      <c r="UW258" s="32"/>
      <c r="UX258" s="32"/>
      <c r="UY258" s="32"/>
      <c r="UZ258" s="32"/>
      <c r="VA258" s="32"/>
      <c r="VB258" s="32"/>
      <c r="VC258" s="32"/>
      <c r="VD258" s="32"/>
      <c r="VE258" s="32"/>
      <c r="VF258" s="32"/>
      <c r="VG258" s="32"/>
      <c r="VH258" s="32"/>
      <c r="VI258" s="32"/>
      <c r="VJ258" s="32"/>
      <c r="VK258" s="32"/>
      <c r="VL258" s="32"/>
      <c r="VM258" s="32"/>
      <c r="VN258" s="32"/>
      <c r="VO258" s="32"/>
      <c r="VP258" s="32"/>
      <c r="VQ258" s="32"/>
      <c r="VR258" s="32"/>
      <c r="VS258" s="32"/>
      <c r="VT258" s="32"/>
      <c r="VU258" s="32"/>
      <c r="VV258" s="32"/>
      <c r="VW258" s="32"/>
      <c r="VX258" s="32"/>
      <c r="VY258" s="32"/>
      <c r="VZ258" s="32"/>
      <c r="WA258" s="32"/>
      <c r="WB258" s="32"/>
      <c r="WC258" s="32"/>
      <c r="WD258" s="32"/>
      <c r="WE258" s="32"/>
      <c r="WF258" s="32"/>
      <c r="WG258" s="32"/>
      <c r="WH258" s="32"/>
      <c r="WI258" s="32"/>
      <c r="WJ258" s="32"/>
      <c r="WK258" s="32"/>
      <c r="WL258" s="32"/>
      <c r="WM258" s="32"/>
      <c r="WN258" s="32"/>
      <c r="WO258" s="32"/>
      <c r="WP258" s="32"/>
      <c r="WQ258" s="32"/>
      <c r="WR258" s="32"/>
      <c r="WS258" s="32"/>
      <c r="WT258" s="32"/>
      <c r="WU258" s="32"/>
      <c r="WV258" s="32"/>
      <c r="WW258" s="32"/>
      <c r="WX258" s="32"/>
      <c r="WY258" s="32"/>
      <c r="WZ258" s="32"/>
      <c r="XA258" s="32"/>
      <c r="XB258" s="32"/>
      <c r="XC258" s="32"/>
      <c r="XD258" s="32"/>
      <c r="XE258" s="32"/>
      <c r="XF258" s="32"/>
      <c r="XG258" s="32"/>
      <c r="XH258" s="32"/>
      <c r="XI258" s="32"/>
      <c r="XJ258" s="32"/>
      <c r="XK258" s="32"/>
      <c r="XL258" s="32"/>
      <c r="XM258" s="32"/>
      <c r="XN258" s="32"/>
      <c r="XO258" s="32"/>
      <c r="XP258" s="32"/>
      <c r="XQ258" s="32"/>
      <c r="XR258" s="32"/>
      <c r="XS258" s="32"/>
      <c r="XT258" s="32"/>
      <c r="XU258" s="32"/>
      <c r="XV258" s="32"/>
      <c r="XW258" s="32"/>
      <c r="XX258" s="32"/>
      <c r="XY258" s="32"/>
      <c r="XZ258" s="32"/>
      <c r="YA258" s="32"/>
      <c r="YB258" s="32"/>
      <c r="YC258" s="32"/>
      <c r="YD258" s="32"/>
      <c r="YE258" s="32"/>
      <c r="YF258" s="32"/>
      <c r="YG258" s="32"/>
      <c r="YH258" s="32"/>
      <c r="YI258" s="32"/>
      <c r="YJ258" s="32"/>
      <c r="YK258" s="32"/>
      <c r="YL258" s="32"/>
      <c r="YM258" s="32"/>
      <c r="YN258" s="32"/>
      <c r="YO258" s="32"/>
      <c r="YP258" s="32"/>
      <c r="YQ258" s="32"/>
      <c r="YR258" s="32"/>
      <c r="YS258" s="32"/>
      <c r="YT258" s="32"/>
      <c r="YU258" s="32"/>
      <c r="YV258" s="32"/>
      <c r="YW258" s="32"/>
      <c r="YX258" s="32"/>
      <c r="YY258" s="32"/>
      <c r="YZ258" s="32"/>
      <c r="ZA258" s="32"/>
      <c r="ZB258" s="32"/>
      <c r="ZC258" s="32"/>
      <c r="ZD258" s="32"/>
      <c r="ZE258" s="32"/>
      <c r="ZF258" s="32"/>
      <c r="ZG258" s="32"/>
      <c r="ZH258" s="32"/>
      <c r="ZI258" s="32"/>
      <c r="ZJ258" s="32"/>
      <c r="ZK258" s="32"/>
      <c r="ZL258" s="32"/>
      <c r="ZM258" s="32"/>
      <c r="ZN258" s="32"/>
      <c r="ZO258" s="32"/>
      <c r="ZP258" s="32"/>
      <c r="ZQ258" s="32"/>
      <c r="ZR258" s="32"/>
      <c r="ZS258" s="32"/>
      <c r="ZT258" s="32"/>
      <c r="ZU258" s="32"/>
      <c r="ZV258" s="32"/>
      <c r="ZW258" s="32"/>
      <c r="ZX258" s="32"/>
      <c r="ZY258" s="32"/>
      <c r="ZZ258" s="32"/>
      <c r="AAA258" s="32"/>
      <c r="AAB258" s="32"/>
      <c r="AAC258" s="32"/>
      <c r="AAD258" s="32"/>
      <c r="AAE258" s="32"/>
      <c r="AAF258" s="32"/>
      <c r="AAG258" s="32"/>
      <c r="AAH258" s="32"/>
      <c r="AAI258" s="32"/>
      <c r="AAJ258" s="32"/>
      <c r="AAK258" s="32"/>
      <c r="AAL258" s="32"/>
      <c r="AAM258" s="32"/>
      <c r="AAN258" s="32"/>
      <c r="AAO258" s="32"/>
      <c r="AAP258" s="32"/>
      <c r="AAQ258" s="32"/>
      <c r="AAR258" s="32"/>
      <c r="AAS258" s="32"/>
      <c r="AAT258" s="32"/>
      <c r="AAU258" s="32"/>
      <c r="AAV258" s="32"/>
      <c r="AAW258" s="32"/>
      <c r="AAX258" s="32"/>
      <c r="AAY258" s="32"/>
      <c r="AAZ258" s="32"/>
      <c r="ABA258" s="32"/>
      <c r="ABB258" s="32"/>
      <c r="ABC258" s="32"/>
      <c r="ABD258" s="32"/>
      <c r="ABE258" s="32"/>
      <c r="ABF258" s="32"/>
      <c r="ABG258" s="32"/>
      <c r="ABH258" s="32"/>
      <c r="ABI258" s="32"/>
      <c r="ABJ258" s="32"/>
      <c r="ABK258" s="32"/>
      <c r="ABL258" s="32"/>
      <c r="ABM258" s="32"/>
      <c r="ABN258" s="32"/>
      <c r="ABO258" s="32"/>
      <c r="ABP258" s="32"/>
      <c r="ABQ258" s="32"/>
      <c r="ABR258" s="32"/>
      <c r="ABS258" s="32"/>
      <c r="ABT258" s="32"/>
      <c r="ABU258" s="32"/>
      <c r="ABV258" s="32"/>
      <c r="ABW258" s="32"/>
      <c r="ABX258" s="32"/>
      <c r="ABY258" s="32"/>
      <c r="ABZ258" s="32"/>
      <c r="ACA258" s="32"/>
      <c r="ACB258" s="32"/>
      <c r="ACC258" s="32"/>
      <c r="ACD258" s="32"/>
      <c r="ACE258" s="32"/>
      <c r="ACF258" s="32"/>
      <c r="ACG258" s="32"/>
      <c r="ACH258" s="32"/>
      <c r="ACI258" s="32"/>
      <c r="ACJ258" s="32"/>
      <c r="ACK258" s="32"/>
      <c r="ACL258" s="32"/>
      <c r="ACM258" s="32"/>
      <c r="ACN258" s="32"/>
      <c r="ACO258" s="32"/>
      <c r="ACP258" s="32"/>
      <c r="ACQ258" s="32"/>
      <c r="ACR258" s="32"/>
      <c r="ACS258" s="32"/>
      <c r="ACT258" s="32"/>
      <c r="ACU258" s="32"/>
      <c r="ACV258" s="32"/>
      <c r="ACW258" s="32"/>
      <c r="ACX258" s="32"/>
      <c r="ACY258" s="32"/>
      <c r="ACZ258" s="32"/>
      <c r="ADA258" s="32"/>
      <c r="ADB258" s="32"/>
      <c r="ADC258" s="32"/>
      <c r="ADD258" s="32"/>
      <c r="ADE258" s="32"/>
      <c r="ADF258" s="32"/>
      <c r="ADG258" s="32"/>
      <c r="ADH258" s="32"/>
      <c r="ADI258" s="32"/>
      <c r="ADJ258" s="32"/>
      <c r="ADK258" s="32"/>
      <c r="ADL258" s="32"/>
      <c r="ADM258" s="32"/>
      <c r="ADN258" s="32"/>
      <c r="ADO258" s="32"/>
      <c r="ADP258" s="32"/>
      <c r="ADQ258" s="32"/>
      <c r="ADR258" s="32"/>
      <c r="ADS258" s="32"/>
      <c r="ADT258" s="32"/>
      <c r="ADU258" s="32"/>
      <c r="ADV258" s="32"/>
      <c r="ADW258" s="32"/>
      <c r="ADX258" s="32"/>
      <c r="ADY258" s="32"/>
      <c r="ADZ258" s="32"/>
      <c r="AEA258" s="32"/>
      <c r="AEB258" s="32"/>
      <c r="AEC258" s="32"/>
      <c r="AED258" s="32"/>
      <c r="AEE258" s="32"/>
      <c r="AEF258" s="32"/>
      <c r="AEG258" s="32"/>
      <c r="AEH258" s="32"/>
      <c r="AEI258" s="32"/>
      <c r="AEJ258" s="32"/>
      <c r="AEK258" s="32"/>
      <c r="AEL258" s="32"/>
      <c r="AEM258" s="32"/>
      <c r="AEN258" s="32"/>
      <c r="AEO258" s="32"/>
      <c r="AEP258" s="32"/>
      <c r="AEQ258" s="32"/>
      <c r="AER258" s="32"/>
      <c r="AES258" s="32"/>
      <c r="AET258" s="32"/>
      <c r="AEU258" s="32"/>
      <c r="AEV258" s="32"/>
      <c r="AEW258" s="32"/>
      <c r="AEX258" s="32"/>
      <c r="AEY258" s="32"/>
      <c r="AEZ258" s="32"/>
      <c r="AFA258" s="32"/>
      <c r="AFB258" s="32"/>
      <c r="AFC258" s="32"/>
      <c r="AFD258" s="32"/>
      <c r="AFE258" s="32"/>
      <c r="AFF258" s="32"/>
      <c r="AFG258" s="32"/>
      <c r="AFH258" s="32"/>
      <c r="AFI258" s="32"/>
      <c r="AFJ258" s="32"/>
      <c r="AFK258" s="32"/>
      <c r="AFL258" s="32"/>
      <c r="AFM258" s="32"/>
      <c r="AFN258" s="32"/>
      <c r="AFO258" s="32"/>
      <c r="AFP258" s="32"/>
      <c r="AFQ258" s="32"/>
      <c r="AFR258" s="32"/>
      <c r="AFS258" s="32"/>
      <c r="AFT258" s="32"/>
      <c r="AFU258" s="32"/>
      <c r="AFV258" s="32"/>
      <c r="AFW258" s="32"/>
      <c r="AFX258" s="32"/>
      <c r="AFY258" s="32"/>
      <c r="AFZ258" s="32"/>
      <c r="AGA258" s="32"/>
      <c r="AGB258" s="32"/>
      <c r="AGC258" s="32"/>
      <c r="AGD258" s="32"/>
      <c r="AGE258" s="32"/>
      <c r="AGF258" s="32"/>
      <c r="AGG258" s="32"/>
      <c r="AGH258" s="32"/>
      <c r="AGI258" s="32"/>
      <c r="AGJ258" s="32"/>
      <c r="AGK258" s="32"/>
      <c r="AGL258" s="32"/>
      <c r="AGM258" s="32"/>
      <c r="AGN258" s="32"/>
      <c r="AGO258" s="32"/>
      <c r="AGP258" s="32"/>
      <c r="AGQ258" s="32"/>
      <c r="AGR258" s="32"/>
      <c r="AGS258" s="32"/>
      <c r="AGT258" s="32"/>
      <c r="AGU258" s="32"/>
      <c r="AGV258" s="32"/>
      <c r="AGW258" s="32"/>
      <c r="AGX258" s="32"/>
      <c r="AGY258" s="32"/>
      <c r="AGZ258" s="32"/>
      <c r="AHA258" s="32"/>
      <c r="AHB258" s="32"/>
      <c r="AHC258" s="32"/>
      <c r="AHD258" s="32"/>
      <c r="AHE258" s="32"/>
      <c r="AHF258" s="32"/>
      <c r="AHG258" s="32"/>
      <c r="AHH258" s="32"/>
      <c r="AHI258" s="32"/>
      <c r="AHJ258" s="32"/>
      <c r="AHK258" s="32"/>
      <c r="AHL258" s="32"/>
      <c r="AHM258" s="32"/>
      <c r="AHN258" s="32"/>
      <c r="AHO258" s="32"/>
      <c r="AHP258" s="32"/>
      <c r="AHQ258" s="32"/>
      <c r="AHR258" s="32"/>
      <c r="AHS258" s="32"/>
      <c r="AHT258" s="32"/>
      <c r="AHU258" s="32"/>
      <c r="AHV258" s="32"/>
      <c r="AHW258" s="32"/>
      <c r="AHX258" s="32"/>
      <c r="AHY258" s="32"/>
      <c r="AHZ258" s="32"/>
      <c r="AIA258" s="32"/>
      <c r="AIB258" s="32"/>
      <c r="AIC258" s="32"/>
      <c r="AID258" s="32"/>
      <c r="AIE258" s="32"/>
      <c r="AIF258" s="32"/>
      <c r="AIG258" s="32"/>
      <c r="AIH258" s="32"/>
      <c r="AII258" s="32"/>
      <c r="AIJ258" s="32"/>
      <c r="AIK258" s="32"/>
      <c r="AIL258" s="32"/>
      <c r="AIM258" s="32"/>
      <c r="AIN258" s="32"/>
      <c r="AIO258" s="32"/>
      <c r="AIP258" s="32"/>
      <c r="AIQ258" s="32"/>
      <c r="AIR258" s="32"/>
      <c r="AIS258" s="32"/>
      <c r="AIT258" s="32"/>
      <c r="AIU258" s="32"/>
      <c r="AIV258" s="32"/>
      <c r="AIW258" s="32"/>
      <c r="AIX258" s="32"/>
      <c r="AIY258" s="32"/>
      <c r="AIZ258" s="32"/>
      <c r="AJA258" s="32"/>
      <c r="AJB258" s="32"/>
      <c r="AJC258" s="32"/>
      <c r="AJD258" s="32"/>
      <c r="AJE258" s="32"/>
      <c r="AJF258" s="32"/>
      <c r="AJG258" s="32"/>
      <c r="AJH258" s="32"/>
      <c r="AJI258" s="32"/>
      <c r="AJJ258" s="32"/>
      <c r="AJK258" s="32"/>
      <c r="AJL258" s="32"/>
      <c r="AJM258" s="32"/>
      <c r="AJN258" s="32"/>
      <c r="AJO258" s="32"/>
      <c r="AJP258" s="32"/>
      <c r="AJQ258" s="32"/>
      <c r="AJR258" s="32"/>
      <c r="AJS258" s="32"/>
      <c r="AJT258" s="32"/>
      <c r="AJU258" s="32"/>
      <c r="AJV258" s="32"/>
      <c r="AJW258" s="32"/>
      <c r="AJX258" s="32"/>
      <c r="AJY258" s="32"/>
      <c r="AJZ258" s="32"/>
      <c r="AKA258" s="32"/>
      <c r="AKB258" s="32"/>
      <c r="AKC258" s="32"/>
      <c r="AKD258" s="32"/>
      <c r="AKE258" s="32"/>
      <c r="AKF258" s="32"/>
      <c r="AKG258" s="32"/>
      <c r="AKH258" s="32"/>
      <c r="AKI258" s="32"/>
      <c r="AKJ258" s="32"/>
      <c r="AKK258" s="32"/>
      <c r="AKL258" s="32"/>
      <c r="AKM258" s="32"/>
      <c r="AKN258" s="32"/>
      <c r="AKO258" s="32"/>
      <c r="AKP258" s="32"/>
      <c r="AKQ258" s="32"/>
      <c r="AKR258" s="32"/>
      <c r="AKS258" s="32"/>
      <c r="AKT258" s="32"/>
      <c r="AKU258" s="32"/>
      <c r="AKV258" s="32"/>
      <c r="AKW258" s="32"/>
      <c r="AKX258" s="32"/>
      <c r="AKY258" s="32"/>
      <c r="AKZ258" s="32"/>
      <c r="ALA258" s="32"/>
      <c r="ALB258" s="32"/>
      <c r="ALC258" s="32"/>
      <c r="ALD258" s="32"/>
      <c r="ALE258" s="32"/>
      <c r="ALF258" s="32"/>
      <c r="ALG258" s="32"/>
      <c r="ALH258" s="32"/>
      <c r="ALI258" s="32"/>
      <c r="ALJ258" s="32"/>
      <c r="ALK258" s="32"/>
      <c r="ALL258" s="32"/>
      <c r="ALM258" s="32"/>
      <c r="ALN258" s="32"/>
      <c r="ALO258" s="32"/>
      <c r="ALP258" s="32"/>
      <c r="ALQ258" s="32"/>
      <c r="ALR258" s="32"/>
      <c r="ALS258" s="32"/>
      <c r="ALT258" s="32"/>
      <c r="ALU258" s="32"/>
      <c r="ALV258" s="32"/>
      <c r="ALW258" s="32"/>
      <c r="ALX258" s="32"/>
      <c r="ALY258" s="32"/>
      <c r="ALZ258" s="32"/>
      <c r="AMA258" s="32"/>
      <c r="AMB258" s="32"/>
      <c r="AMC258" s="32"/>
      <c r="AMD258" s="32"/>
      <c r="AME258" s="32"/>
    </row>
    <row r="259" spans="1:1019" s="39" customFormat="1" ht="14.5" x14ac:dyDescent="0.35">
      <c r="A259" s="80" t="s">
        <v>985</v>
      </c>
      <c r="B259" s="25" t="s">
        <v>986</v>
      </c>
      <c r="C259" s="55" t="s">
        <v>987</v>
      </c>
      <c r="D259" s="24" t="s">
        <v>988</v>
      </c>
      <c r="E259" s="27">
        <v>45168</v>
      </c>
      <c r="F259" s="27">
        <v>45533</v>
      </c>
      <c r="G259" s="47">
        <v>1391738.4</v>
      </c>
      <c r="H259" s="30">
        <v>45168</v>
      </c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  <c r="BA259" s="32"/>
      <c r="BB259" s="32"/>
      <c r="BC259" s="32"/>
      <c r="BD259" s="32"/>
      <c r="BE259" s="32"/>
      <c r="BF259" s="32"/>
      <c r="BG259" s="32"/>
      <c r="BH259" s="32"/>
      <c r="BI259" s="32"/>
      <c r="BJ259" s="32"/>
      <c r="BK259" s="32"/>
      <c r="BL259" s="32"/>
      <c r="BM259" s="32"/>
      <c r="BN259" s="32"/>
      <c r="BO259" s="32"/>
      <c r="BP259" s="32"/>
      <c r="BQ259" s="32"/>
      <c r="BR259" s="32"/>
      <c r="BS259" s="32"/>
      <c r="BT259" s="32"/>
      <c r="BU259" s="32"/>
      <c r="BV259" s="32"/>
      <c r="BW259" s="32"/>
      <c r="BX259" s="32"/>
      <c r="BY259" s="32"/>
      <c r="BZ259" s="32"/>
      <c r="CA259" s="32"/>
      <c r="CB259" s="32"/>
      <c r="CC259" s="32"/>
      <c r="CD259" s="32"/>
      <c r="CE259" s="32"/>
      <c r="CF259" s="32"/>
      <c r="CG259" s="32"/>
      <c r="CH259" s="32"/>
      <c r="CI259" s="32"/>
      <c r="CJ259" s="32"/>
      <c r="CK259" s="32"/>
      <c r="CL259" s="32"/>
      <c r="CM259" s="32"/>
      <c r="CN259" s="32"/>
      <c r="CO259" s="32"/>
      <c r="CP259" s="32"/>
      <c r="CQ259" s="32"/>
      <c r="CR259" s="32"/>
      <c r="CS259" s="32"/>
      <c r="CT259" s="32"/>
      <c r="CU259" s="32"/>
      <c r="CV259" s="32"/>
      <c r="CW259" s="32"/>
      <c r="CX259" s="32"/>
      <c r="CY259" s="32"/>
      <c r="CZ259" s="32"/>
      <c r="DA259" s="32"/>
      <c r="DB259" s="32"/>
      <c r="DC259" s="32"/>
      <c r="DD259" s="32"/>
      <c r="DE259" s="32"/>
      <c r="DF259" s="32"/>
      <c r="DG259" s="32"/>
      <c r="DH259" s="32"/>
      <c r="DI259" s="32"/>
      <c r="DJ259" s="32"/>
      <c r="DK259" s="32"/>
      <c r="DL259" s="32"/>
      <c r="DM259" s="32"/>
      <c r="DN259" s="32"/>
      <c r="DO259" s="32"/>
      <c r="DP259" s="32"/>
      <c r="DQ259" s="32"/>
      <c r="DR259" s="32"/>
      <c r="DS259" s="32"/>
      <c r="DT259" s="32"/>
      <c r="DU259" s="32"/>
      <c r="DV259" s="32"/>
      <c r="DW259" s="32"/>
      <c r="DX259" s="32"/>
      <c r="DY259" s="32"/>
      <c r="DZ259" s="32"/>
      <c r="EA259" s="32"/>
      <c r="EB259" s="32"/>
      <c r="EC259" s="32"/>
      <c r="ED259" s="32"/>
      <c r="EE259" s="32"/>
      <c r="EF259" s="32"/>
      <c r="EG259" s="32"/>
      <c r="EH259" s="32"/>
      <c r="EI259" s="32"/>
      <c r="EJ259" s="32"/>
      <c r="EK259" s="32"/>
      <c r="EL259" s="32"/>
      <c r="EM259" s="32"/>
      <c r="EN259" s="32"/>
      <c r="EO259" s="32"/>
      <c r="EP259" s="32"/>
      <c r="EQ259" s="32"/>
      <c r="ER259" s="32"/>
      <c r="ES259" s="32"/>
      <c r="ET259" s="32"/>
      <c r="EU259" s="32"/>
      <c r="EV259" s="32"/>
      <c r="EW259" s="32"/>
      <c r="EX259" s="32"/>
      <c r="EY259" s="32"/>
      <c r="EZ259" s="32"/>
      <c r="FA259" s="32"/>
      <c r="FB259" s="32"/>
      <c r="FC259" s="32"/>
      <c r="FD259" s="32"/>
      <c r="FE259" s="32"/>
      <c r="FF259" s="32"/>
      <c r="FG259" s="32"/>
      <c r="FH259" s="32"/>
      <c r="FI259" s="32"/>
      <c r="FJ259" s="32"/>
      <c r="FK259" s="32"/>
      <c r="FL259" s="32"/>
      <c r="FM259" s="32"/>
      <c r="FN259" s="32"/>
      <c r="FO259" s="32"/>
      <c r="FP259" s="32"/>
      <c r="FQ259" s="32"/>
      <c r="FR259" s="32"/>
      <c r="FS259" s="32"/>
      <c r="FT259" s="32"/>
      <c r="FU259" s="32"/>
      <c r="FV259" s="32"/>
      <c r="FW259" s="32"/>
      <c r="FX259" s="32"/>
      <c r="FY259" s="32"/>
      <c r="FZ259" s="32"/>
      <c r="GA259" s="32"/>
      <c r="GB259" s="32"/>
      <c r="GC259" s="32"/>
      <c r="GD259" s="32"/>
      <c r="GE259" s="32"/>
      <c r="GF259" s="32"/>
      <c r="GG259" s="32"/>
      <c r="GH259" s="32"/>
      <c r="GI259" s="32"/>
      <c r="GJ259" s="32"/>
      <c r="GK259" s="32"/>
      <c r="GL259" s="32"/>
      <c r="GM259" s="32"/>
      <c r="GN259" s="32"/>
      <c r="GO259" s="32"/>
      <c r="GP259" s="32"/>
      <c r="GQ259" s="32"/>
      <c r="GR259" s="32"/>
      <c r="GS259" s="32"/>
      <c r="GT259" s="32"/>
      <c r="GU259" s="32"/>
      <c r="GV259" s="32"/>
      <c r="GW259" s="32"/>
      <c r="GX259" s="32"/>
      <c r="GY259" s="32"/>
      <c r="GZ259" s="32"/>
      <c r="HA259" s="32"/>
      <c r="HB259" s="32"/>
      <c r="HC259" s="32"/>
      <c r="HD259" s="32"/>
      <c r="HE259" s="32"/>
      <c r="HF259" s="32"/>
      <c r="HG259" s="32"/>
      <c r="HH259" s="32"/>
      <c r="HI259" s="32"/>
      <c r="HJ259" s="32"/>
      <c r="HK259" s="32"/>
      <c r="HL259" s="32"/>
      <c r="HM259" s="32"/>
      <c r="HN259" s="32"/>
      <c r="HO259" s="32"/>
      <c r="HP259" s="32"/>
      <c r="HQ259" s="32"/>
      <c r="HR259" s="32"/>
      <c r="HS259" s="32"/>
      <c r="HT259" s="32"/>
      <c r="HU259" s="32"/>
      <c r="HV259" s="32"/>
      <c r="HW259" s="32"/>
      <c r="HX259" s="32"/>
      <c r="HY259" s="32"/>
      <c r="HZ259" s="32"/>
      <c r="IA259" s="32"/>
      <c r="IB259" s="32"/>
      <c r="IC259" s="32"/>
      <c r="ID259" s="32"/>
      <c r="IE259" s="32"/>
      <c r="IF259" s="32"/>
      <c r="IG259" s="32"/>
      <c r="IH259" s="32"/>
      <c r="II259" s="32"/>
      <c r="IJ259" s="32"/>
      <c r="IK259" s="32"/>
      <c r="IL259" s="32"/>
      <c r="IM259" s="32"/>
      <c r="IN259" s="32"/>
      <c r="IO259" s="32"/>
      <c r="IP259" s="32"/>
      <c r="IQ259" s="32"/>
      <c r="IR259" s="32"/>
      <c r="IS259" s="32"/>
      <c r="IT259" s="32"/>
      <c r="IU259" s="32"/>
      <c r="IV259" s="32"/>
      <c r="IW259" s="32"/>
      <c r="IX259" s="32"/>
      <c r="IY259" s="32"/>
      <c r="IZ259" s="32"/>
      <c r="JA259" s="32"/>
      <c r="JB259" s="32"/>
      <c r="JC259" s="32"/>
      <c r="JD259" s="32"/>
      <c r="JE259" s="32"/>
      <c r="JF259" s="32"/>
      <c r="JG259" s="32"/>
      <c r="JH259" s="32"/>
      <c r="JI259" s="32"/>
      <c r="JJ259" s="32"/>
      <c r="JK259" s="32"/>
      <c r="JL259" s="32"/>
      <c r="JM259" s="32"/>
      <c r="JN259" s="32"/>
      <c r="JO259" s="32"/>
      <c r="JP259" s="32"/>
      <c r="JQ259" s="32"/>
      <c r="JR259" s="32"/>
      <c r="JS259" s="32"/>
      <c r="JT259" s="32"/>
      <c r="JU259" s="32"/>
      <c r="JV259" s="32"/>
      <c r="JW259" s="32"/>
      <c r="JX259" s="32"/>
      <c r="JY259" s="32"/>
      <c r="JZ259" s="32"/>
      <c r="KA259" s="32"/>
      <c r="KB259" s="32"/>
      <c r="KC259" s="32"/>
      <c r="KD259" s="32"/>
      <c r="KE259" s="32"/>
      <c r="KF259" s="32"/>
      <c r="KG259" s="32"/>
      <c r="KH259" s="32"/>
      <c r="KI259" s="32"/>
      <c r="KJ259" s="32"/>
      <c r="KK259" s="32"/>
      <c r="KL259" s="32"/>
      <c r="KM259" s="32"/>
      <c r="KN259" s="32"/>
      <c r="KO259" s="32"/>
      <c r="KP259" s="32"/>
      <c r="KQ259" s="32"/>
      <c r="KR259" s="32"/>
      <c r="KS259" s="32"/>
      <c r="KT259" s="32"/>
      <c r="KU259" s="32"/>
      <c r="KV259" s="32"/>
      <c r="KW259" s="32"/>
      <c r="KX259" s="32"/>
      <c r="KY259" s="32"/>
      <c r="KZ259" s="32"/>
      <c r="LA259" s="32"/>
      <c r="LB259" s="32"/>
      <c r="LC259" s="32"/>
      <c r="LD259" s="32"/>
      <c r="LE259" s="32"/>
      <c r="LF259" s="32"/>
      <c r="LG259" s="32"/>
      <c r="LH259" s="32"/>
      <c r="LI259" s="32"/>
      <c r="LJ259" s="32"/>
      <c r="LK259" s="32"/>
      <c r="LL259" s="32"/>
      <c r="LM259" s="32"/>
      <c r="LN259" s="32"/>
      <c r="LO259" s="32"/>
      <c r="LP259" s="32"/>
      <c r="LQ259" s="32"/>
      <c r="LR259" s="32"/>
      <c r="LS259" s="32"/>
      <c r="LT259" s="32"/>
      <c r="LU259" s="32"/>
      <c r="LV259" s="32"/>
      <c r="LW259" s="32"/>
      <c r="LX259" s="32"/>
      <c r="LY259" s="32"/>
      <c r="LZ259" s="32"/>
      <c r="MA259" s="32"/>
      <c r="MB259" s="32"/>
      <c r="MC259" s="32"/>
      <c r="MD259" s="32"/>
      <c r="ME259" s="32"/>
      <c r="MF259" s="32"/>
      <c r="MG259" s="32"/>
      <c r="MH259" s="32"/>
      <c r="MI259" s="32"/>
      <c r="MJ259" s="32"/>
      <c r="MK259" s="32"/>
      <c r="ML259" s="32"/>
      <c r="MM259" s="32"/>
      <c r="MN259" s="32"/>
      <c r="MO259" s="32"/>
      <c r="MP259" s="32"/>
      <c r="MQ259" s="32"/>
      <c r="MR259" s="32"/>
      <c r="MS259" s="32"/>
      <c r="MT259" s="32"/>
      <c r="MU259" s="32"/>
      <c r="MV259" s="32"/>
      <c r="MW259" s="32"/>
      <c r="MX259" s="32"/>
      <c r="MY259" s="32"/>
      <c r="MZ259" s="32"/>
      <c r="NA259" s="32"/>
      <c r="NB259" s="32"/>
      <c r="NC259" s="32"/>
      <c r="ND259" s="32"/>
      <c r="NE259" s="32"/>
      <c r="NF259" s="32"/>
      <c r="NG259" s="32"/>
      <c r="NH259" s="32"/>
      <c r="NI259" s="32"/>
      <c r="NJ259" s="32"/>
      <c r="NK259" s="32"/>
      <c r="NL259" s="32"/>
      <c r="NM259" s="32"/>
      <c r="NN259" s="32"/>
      <c r="NO259" s="32"/>
      <c r="NP259" s="32"/>
      <c r="NQ259" s="32"/>
      <c r="NR259" s="32"/>
      <c r="NS259" s="32"/>
      <c r="NT259" s="32"/>
      <c r="NU259" s="32"/>
      <c r="NV259" s="32"/>
      <c r="NW259" s="32"/>
      <c r="NX259" s="32"/>
      <c r="NY259" s="32"/>
      <c r="NZ259" s="32"/>
      <c r="OA259" s="32"/>
      <c r="OB259" s="32"/>
      <c r="OC259" s="32"/>
      <c r="OD259" s="32"/>
      <c r="OE259" s="32"/>
      <c r="OF259" s="32"/>
      <c r="OG259" s="32"/>
      <c r="OH259" s="32"/>
      <c r="OI259" s="32"/>
      <c r="OJ259" s="32"/>
      <c r="OK259" s="32"/>
      <c r="OL259" s="32"/>
      <c r="OM259" s="32"/>
      <c r="ON259" s="32"/>
      <c r="OO259" s="32"/>
      <c r="OP259" s="32"/>
      <c r="OQ259" s="32"/>
      <c r="OR259" s="32"/>
      <c r="OS259" s="32"/>
      <c r="OT259" s="32"/>
      <c r="OU259" s="32"/>
      <c r="OV259" s="32"/>
      <c r="OW259" s="32"/>
      <c r="OX259" s="32"/>
      <c r="OY259" s="32"/>
      <c r="OZ259" s="32"/>
      <c r="PA259" s="32"/>
      <c r="PB259" s="32"/>
      <c r="PC259" s="32"/>
      <c r="PD259" s="32"/>
      <c r="PE259" s="32"/>
      <c r="PF259" s="32"/>
      <c r="PG259" s="32"/>
      <c r="PH259" s="32"/>
      <c r="PI259" s="32"/>
      <c r="PJ259" s="32"/>
      <c r="PK259" s="32"/>
      <c r="PL259" s="32"/>
      <c r="PM259" s="32"/>
      <c r="PN259" s="32"/>
      <c r="PO259" s="32"/>
      <c r="PP259" s="32"/>
      <c r="PQ259" s="32"/>
      <c r="PR259" s="32"/>
      <c r="PS259" s="32"/>
      <c r="PT259" s="32"/>
      <c r="PU259" s="32"/>
      <c r="PV259" s="32"/>
      <c r="PW259" s="32"/>
      <c r="PX259" s="32"/>
      <c r="PY259" s="32"/>
      <c r="PZ259" s="32"/>
      <c r="QA259" s="32"/>
      <c r="QB259" s="32"/>
      <c r="QC259" s="32"/>
      <c r="QD259" s="32"/>
      <c r="QE259" s="32"/>
      <c r="QF259" s="32"/>
      <c r="QG259" s="32"/>
      <c r="QH259" s="32"/>
      <c r="QI259" s="32"/>
      <c r="QJ259" s="32"/>
      <c r="QK259" s="32"/>
      <c r="QL259" s="32"/>
      <c r="QM259" s="32"/>
      <c r="QN259" s="32"/>
      <c r="QO259" s="32"/>
      <c r="QP259" s="32"/>
      <c r="QQ259" s="32"/>
      <c r="QR259" s="32"/>
      <c r="QS259" s="32"/>
      <c r="QT259" s="32"/>
      <c r="QU259" s="32"/>
      <c r="QV259" s="32"/>
      <c r="QW259" s="32"/>
      <c r="QX259" s="32"/>
      <c r="QY259" s="32"/>
      <c r="QZ259" s="32"/>
      <c r="RA259" s="32"/>
      <c r="RB259" s="32"/>
      <c r="RC259" s="32"/>
      <c r="RD259" s="32"/>
      <c r="RE259" s="32"/>
      <c r="RF259" s="32"/>
      <c r="RG259" s="32"/>
      <c r="RH259" s="32"/>
      <c r="RI259" s="32"/>
      <c r="RJ259" s="32"/>
      <c r="RK259" s="32"/>
      <c r="RL259" s="32"/>
      <c r="RM259" s="32"/>
      <c r="RN259" s="32"/>
      <c r="RO259" s="32"/>
      <c r="RP259" s="32"/>
      <c r="RQ259" s="32"/>
      <c r="RR259" s="32"/>
      <c r="RS259" s="32"/>
      <c r="RT259" s="32"/>
      <c r="RU259" s="32"/>
      <c r="RV259" s="32"/>
      <c r="RW259" s="32"/>
      <c r="RX259" s="32"/>
      <c r="RY259" s="32"/>
      <c r="RZ259" s="32"/>
      <c r="SA259" s="32"/>
      <c r="SB259" s="32"/>
      <c r="SC259" s="32"/>
      <c r="SD259" s="32"/>
      <c r="SE259" s="32"/>
      <c r="SF259" s="32"/>
      <c r="SG259" s="32"/>
      <c r="SH259" s="32"/>
      <c r="SI259" s="32"/>
      <c r="SJ259" s="32"/>
      <c r="SK259" s="32"/>
      <c r="SL259" s="32"/>
      <c r="SM259" s="32"/>
      <c r="SN259" s="32"/>
      <c r="SO259" s="32"/>
      <c r="SP259" s="32"/>
      <c r="SQ259" s="32"/>
      <c r="SR259" s="32"/>
      <c r="SS259" s="32"/>
      <c r="ST259" s="32"/>
      <c r="SU259" s="32"/>
      <c r="SV259" s="32"/>
      <c r="SW259" s="32"/>
      <c r="SX259" s="32"/>
      <c r="SY259" s="32"/>
      <c r="SZ259" s="32"/>
      <c r="TA259" s="32"/>
      <c r="TB259" s="32"/>
      <c r="TC259" s="32"/>
      <c r="TD259" s="32"/>
      <c r="TE259" s="32"/>
      <c r="TF259" s="32"/>
      <c r="TG259" s="32"/>
      <c r="TH259" s="32"/>
      <c r="TI259" s="32"/>
      <c r="TJ259" s="32"/>
      <c r="TK259" s="32"/>
      <c r="TL259" s="32"/>
      <c r="TM259" s="32"/>
      <c r="TN259" s="32"/>
      <c r="TO259" s="32"/>
      <c r="TP259" s="32"/>
      <c r="TQ259" s="32"/>
      <c r="TR259" s="32"/>
      <c r="TS259" s="32"/>
      <c r="TT259" s="32"/>
      <c r="TU259" s="32"/>
      <c r="TV259" s="32"/>
      <c r="TW259" s="32"/>
      <c r="TX259" s="32"/>
      <c r="TY259" s="32"/>
      <c r="TZ259" s="32"/>
      <c r="UA259" s="32"/>
      <c r="UB259" s="32"/>
      <c r="UC259" s="32"/>
      <c r="UD259" s="32"/>
      <c r="UE259" s="32"/>
      <c r="UF259" s="32"/>
      <c r="UG259" s="32"/>
      <c r="UH259" s="32"/>
      <c r="UI259" s="32"/>
      <c r="UJ259" s="32"/>
      <c r="UK259" s="32"/>
      <c r="UL259" s="32"/>
      <c r="UM259" s="32"/>
      <c r="UN259" s="32"/>
      <c r="UO259" s="32"/>
      <c r="UP259" s="32"/>
      <c r="UQ259" s="32"/>
      <c r="UR259" s="32"/>
      <c r="US259" s="32"/>
      <c r="UT259" s="32"/>
      <c r="UU259" s="32"/>
      <c r="UV259" s="32"/>
      <c r="UW259" s="32"/>
      <c r="UX259" s="32"/>
      <c r="UY259" s="32"/>
      <c r="UZ259" s="32"/>
      <c r="VA259" s="32"/>
      <c r="VB259" s="32"/>
      <c r="VC259" s="32"/>
      <c r="VD259" s="32"/>
      <c r="VE259" s="32"/>
      <c r="VF259" s="32"/>
      <c r="VG259" s="32"/>
      <c r="VH259" s="32"/>
      <c r="VI259" s="32"/>
      <c r="VJ259" s="32"/>
      <c r="VK259" s="32"/>
      <c r="VL259" s="32"/>
      <c r="VM259" s="32"/>
      <c r="VN259" s="32"/>
      <c r="VO259" s="32"/>
      <c r="VP259" s="32"/>
      <c r="VQ259" s="32"/>
      <c r="VR259" s="32"/>
      <c r="VS259" s="32"/>
      <c r="VT259" s="32"/>
      <c r="VU259" s="32"/>
      <c r="VV259" s="32"/>
      <c r="VW259" s="32"/>
      <c r="VX259" s="32"/>
      <c r="VY259" s="32"/>
      <c r="VZ259" s="32"/>
      <c r="WA259" s="32"/>
      <c r="WB259" s="32"/>
      <c r="WC259" s="32"/>
      <c r="WD259" s="32"/>
      <c r="WE259" s="32"/>
      <c r="WF259" s="32"/>
      <c r="WG259" s="32"/>
      <c r="WH259" s="32"/>
      <c r="WI259" s="32"/>
      <c r="WJ259" s="32"/>
      <c r="WK259" s="32"/>
      <c r="WL259" s="32"/>
      <c r="WM259" s="32"/>
      <c r="WN259" s="32"/>
      <c r="WO259" s="32"/>
      <c r="WP259" s="32"/>
      <c r="WQ259" s="32"/>
      <c r="WR259" s="32"/>
      <c r="WS259" s="32"/>
      <c r="WT259" s="32"/>
      <c r="WU259" s="32"/>
      <c r="WV259" s="32"/>
      <c r="WW259" s="32"/>
      <c r="WX259" s="32"/>
      <c r="WY259" s="32"/>
      <c r="WZ259" s="32"/>
      <c r="XA259" s="32"/>
      <c r="XB259" s="32"/>
      <c r="XC259" s="32"/>
      <c r="XD259" s="32"/>
      <c r="XE259" s="32"/>
      <c r="XF259" s="32"/>
      <c r="XG259" s="32"/>
      <c r="XH259" s="32"/>
      <c r="XI259" s="32"/>
      <c r="XJ259" s="32"/>
      <c r="XK259" s="32"/>
      <c r="XL259" s="32"/>
      <c r="XM259" s="32"/>
      <c r="XN259" s="32"/>
      <c r="XO259" s="32"/>
      <c r="XP259" s="32"/>
      <c r="XQ259" s="32"/>
      <c r="XR259" s="32"/>
      <c r="XS259" s="32"/>
      <c r="XT259" s="32"/>
      <c r="XU259" s="32"/>
      <c r="XV259" s="32"/>
      <c r="XW259" s="32"/>
      <c r="XX259" s="32"/>
      <c r="XY259" s="32"/>
      <c r="XZ259" s="32"/>
      <c r="YA259" s="32"/>
      <c r="YB259" s="32"/>
      <c r="YC259" s="32"/>
      <c r="YD259" s="32"/>
      <c r="YE259" s="32"/>
      <c r="YF259" s="32"/>
      <c r="YG259" s="32"/>
      <c r="YH259" s="32"/>
      <c r="YI259" s="32"/>
      <c r="YJ259" s="32"/>
      <c r="YK259" s="32"/>
      <c r="YL259" s="32"/>
      <c r="YM259" s="32"/>
      <c r="YN259" s="32"/>
      <c r="YO259" s="32"/>
      <c r="YP259" s="32"/>
      <c r="YQ259" s="32"/>
      <c r="YR259" s="32"/>
      <c r="YS259" s="32"/>
      <c r="YT259" s="32"/>
      <c r="YU259" s="32"/>
      <c r="YV259" s="32"/>
      <c r="YW259" s="32"/>
      <c r="YX259" s="32"/>
      <c r="YY259" s="32"/>
      <c r="YZ259" s="32"/>
      <c r="ZA259" s="32"/>
      <c r="ZB259" s="32"/>
      <c r="ZC259" s="32"/>
      <c r="ZD259" s="32"/>
      <c r="ZE259" s="32"/>
      <c r="ZF259" s="32"/>
      <c r="ZG259" s="32"/>
      <c r="ZH259" s="32"/>
      <c r="ZI259" s="32"/>
      <c r="ZJ259" s="32"/>
      <c r="ZK259" s="32"/>
      <c r="ZL259" s="32"/>
      <c r="ZM259" s="32"/>
      <c r="ZN259" s="32"/>
      <c r="ZO259" s="32"/>
      <c r="ZP259" s="32"/>
      <c r="ZQ259" s="32"/>
      <c r="ZR259" s="32"/>
      <c r="ZS259" s="32"/>
      <c r="ZT259" s="32"/>
      <c r="ZU259" s="32"/>
      <c r="ZV259" s="32"/>
      <c r="ZW259" s="32"/>
      <c r="ZX259" s="32"/>
      <c r="ZY259" s="32"/>
      <c r="ZZ259" s="32"/>
      <c r="AAA259" s="32"/>
      <c r="AAB259" s="32"/>
      <c r="AAC259" s="32"/>
      <c r="AAD259" s="32"/>
      <c r="AAE259" s="32"/>
      <c r="AAF259" s="32"/>
      <c r="AAG259" s="32"/>
      <c r="AAH259" s="32"/>
      <c r="AAI259" s="32"/>
      <c r="AAJ259" s="32"/>
      <c r="AAK259" s="32"/>
      <c r="AAL259" s="32"/>
      <c r="AAM259" s="32"/>
      <c r="AAN259" s="32"/>
      <c r="AAO259" s="32"/>
      <c r="AAP259" s="32"/>
      <c r="AAQ259" s="32"/>
      <c r="AAR259" s="32"/>
      <c r="AAS259" s="32"/>
      <c r="AAT259" s="32"/>
      <c r="AAU259" s="32"/>
      <c r="AAV259" s="32"/>
      <c r="AAW259" s="32"/>
      <c r="AAX259" s="32"/>
      <c r="AAY259" s="32"/>
      <c r="AAZ259" s="32"/>
      <c r="ABA259" s="32"/>
      <c r="ABB259" s="32"/>
      <c r="ABC259" s="32"/>
      <c r="ABD259" s="32"/>
      <c r="ABE259" s="32"/>
      <c r="ABF259" s="32"/>
      <c r="ABG259" s="32"/>
      <c r="ABH259" s="32"/>
      <c r="ABI259" s="32"/>
      <c r="ABJ259" s="32"/>
      <c r="ABK259" s="32"/>
      <c r="ABL259" s="32"/>
      <c r="ABM259" s="32"/>
      <c r="ABN259" s="32"/>
      <c r="ABO259" s="32"/>
      <c r="ABP259" s="32"/>
      <c r="ABQ259" s="32"/>
      <c r="ABR259" s="32"/>
      <c r="ABS259" s="32"/>
      <c r="ABT259" s="32"/>
      <c r="ABU259" s="32"/>
      <c r="ABV259" s="32"/>
      <c r="ABW259" s="32"/>
      <c r="ABX259" s="32"/>
      <c r="ABY259" s="32"/>
      <c r="ABZ259" s="32"/>
      <c r="ACA259" s="32"/>
      <c r="ACB259" s="32"/>
      <c r="ACC259" s="32"/>
      <c r="ACD259" s="32"/>
      <c r="ACE259" s="32"/>
      <c r="ACF259" s="32"/>
      <c r="ACG259" s="32"/>
      <c r="ACH259" s="32"/>
      <c r="ACI259" s="32"/>
      <c r="ACJ259" s="32"/>
      <c r="ACK259" s="32"/>
      <c r="ACL259" s="32"/>
      <c r="ACM259" s="32"/>
      <c r="ACN259" s="32"/>
      <c r="ACO259" s="32"/>
      <c r="ACP259" s="32"/>
      <c r="ACQ259" s="32"/>
      <c r="ACR259" s="32"/>
      <c r="ACS259" s="32"/>
      <c r="ACT259" s="32"/>
      <c r="ACU259" s="32"/>
      <c r="ACV259" s="32"/>
      <c r="ACW259" s="32"/>
      <c r="ACX259" s="32"/>
      <c r="ACY259" s="32"/>
      <c r="ACZ259" s="32"/>
      <c r="ADA259" s="32"/>
      <c r="ADB259" s="32"/>
      <c r="ADC259" s="32"/>
      <c r="ADD259" s="32"/>
      <c r="ADE259" s="32"/>
      <c r="ADF259" s="32"/>
      <c r="ADG259" s="32"/>
      <c r="ADH259" s="32"/>
      <c r="ADI259" s="32"/>
      <c r="ADJ259" s="32"/>
      <c r="ADK259" s="32"/>
      <c r="ADL259" s="32"/>
      <c r="ADM259" s="32"/>
      <c r="ADN259" s="32"/>
      <c r="ADO259" s="32"/>
      <c r="ADP259" s="32"/>
      <c r="ADQ259" s="32"/>
      <c r="ADR259" s="32"/>
      <c r="ADS259" s="32"/>
      <c r="ADT259" s="32"/>
      <c r="ADU259" s="32"/>
      <c r="ADV259" s="32"/>
      <c r="ADW259" s="32"/>
      <c r="ADX259" s="32"/>
      <c r="ADY259" s="32"/>
      <c r="ADZ259" s="32"/>
      <c r="AEA259" s="32"/>
      <c r="AEB259" s="32"/>
      <c r="AEC259" s="32"/>
      <c r="AED259" s="32"/>
      <c r="AEE259" s="32"/>
      <c r="AEF259" s="32"/>
      <c r="AEG259" s="32"/>
      <c r="AEH259" s="32"/>
      <c r="AEI259" s="32"/>
      <c r="AEJ259" s="32"/>
      <c r="AEK259" s="32"/>
      <c r="AEL259" s="32"/>
      <c r="AEM259" s="32"/>
      <c r="AEN259" s="32"/>
      <c r="AEO259" s="32"/>
      <c r="AEP259" s="32"/>
      <c r="AEQ259" s="32"/>
      <c r="AER259" s="32"/>
      <c r="AES259" s="32"/>
      <c r="AET259" s="32"/>
      <c r="AEU259" s="32"/>
      <c r="AEV259" s="32"/>
      <c r="AEW259" s="32"/>
      <c r="AEX259" s="32"/>
      <c r="AEY259" s="32"/>
      <c r="AEZ259" s="32"/>
      <c r="AFA259" s="32"/>
      <c r="AFB259" s="32"/>
      <c r="AFC259" s="32"/>
      <c r="AFD259" s="32"/>
      <c r="AFE259" s="32"/>
      <c r="AFF259" s="32"/>
      <c r="AFG259" s="32"/>
      <c r="AFH259" s="32"/>
      <c r="AFI259" s="32"/>
      <c r="AFJ259" s="32"/>
      <c r="AFK259" s="32"/>
      <c r="AFL259" s="32"/>
      <c r="AFM259" s="32"/>
      <c r="AFN259" s="32"/>
      <c r="AFO259" s="32"/>
      <c r="AFP259" s="32"/>
      <c r="AFQ259" s="32"/>
      <c r="AFR259" s="32"/>
      <c r="AFS259" s="32"/>
      <c r="AFT259" s="32"/>
      <c r="AFU259" s="32"/>
      <c r="AFV259" s="32"/>
      <c r="AFW259" s="32"/>
      <c r="AFX259" s="32"/>
      <c r="AFY259" s="32"/>
      <c r="AFZ259" s="32"/>
      <c r="AGA259" s="32"/>
      <c r="AGB259" s="32"/>
      <c r="AGC259" s="32"/>
      <c r="AGD259" s="32"/>
      <c r="AGE259" s="32"/>
      <c r="AGF259" s="32"/>
      <c r="AGG259" s="32"/>
      <c r="AGH259" s="32"/>
      <c r="AGI259" s="32"/>
      <c r="AGJ259" s="32"/>
      <c r="AGK259" s="32"/>
      <c r="AGL259" s="32"/>
      <c r="AGM259" s="32"/>
      <c r="AGN259" s="32"/>
      <c r="AGO259" s="32"/>
      <c r="AGP259" s="32"/>
      <c r="AGQ259" s="32"/>
      <c r="AGR259" s="32"/>
      <c r="AGS259" s="32"/>
      <c r="AGT259" s="32"/>
      <c r="AGU259" s="32"/>
      <c r="AGV259" s="32"/>
      <c r="AGW259" s="32"/>
      <c r="AGX259" s="32"/>
      <c r="AGY259" s="32"/>
      <c r="AGZ259" s="32"/>
      <c r="AHA259" s="32"/>
      <c r="AHB259" s="32"/>
      <c r="AHC259" s="32"/>
      <c r="AHD259" s="32"/>
      <c r="AHE259" s="32"/>
      <c r="AHF259" s="32"/>
      <c r="AHG259" s="32"/>
      <c r="AHH259" s="32"/>
      <c r="AHI259" s="32"/>
      <c r="AHJ259" s="32"/>
      <c r="AHK259" s="32"/>
      <c r="AHL259" s="32"/>
      <c r="AHM259" s="32"/>
      <c r="AHN259" s="32"/>
      <c r="AHO259" s="32"/>
      <c r="AHP259" s="32"/>
      <c r="AHQ259" s="32"/>
      <c r="AHR259" s="32"/>
      <c r="AHS259" s="32"/>
      <c r="AHT259" s="32"/>
      <c r="AHU259" s="32"/>
      <c r="AHV259" s="32"/>
      <c r="AHW259" s="32"/>
      <c r="AHX259" s="32"/>
      <c r="AHY259" s="32"/>
      <c r="AHZ259" s="32"/>
      <c r="AIA259" s="32"/>
      <c r="AIB259" s="32"/>
      <c r="AIC259" s="32"/>
      <c r="AID259" s="32"/>
      <c r="AIE259" s="32"/>
      <c r="AIF259" s="32"/>
      <c r="AIG259" s="32"/>
      <c r="AIH259" s="32"/>
      <c r="AII259" s="32"/>
      <c r="AIJ259" s="32"/>
      <c r="AIK259" s="32"/>
      <c r="AIL259" s="32"/>
      <c r="AIM259" s="32"/>
      <c r="AIN259" s="32"/>
      <c r="AIO259" s="32"/>
      <c r="AIP259" s="32"/>
      <c r="AIQ259" s="32"/>
      <c r="AIR259" s="32"/>
      <c r="AIS259" s="32"/>
      <c r="AIT259" s="32"/>
      <c r="AIU259" s="32"/>
      <c r="AIV259" s="32"/>
      <c r="AIW259" s="32"/>
      <c r="AIX259" s="32"/>
      <c r="AIY259" s="32"/>
      <c r="AIZ259" s="32"/>
      <c r="AJA259" s="32"/>
      <c r="AJB259" s="32"/>
      <c r="AJC259" s="32"/>
      <c r="AJD259" s="32"/>
      <c r="AJE259" s="32"/>
      <c r="AJF259" s="32"/>
      <c r="AJG259" s="32"/>
      <c r="AJH259" s="32"/>
      <c r="AJI259" s="32"/>
      <c r="AJJ259" s="32"/>
      <c r="AJK259" s="32"/>
      <c r="AJL259" s="32"/>
      <c r="AJM259" s="32"/>
      <c r="AJN259" s="32"/>
      <c r="AJO259" s="32"/>
      <c r="AJP259" s="32"/>
      <c r="AJQ259" s="32"/>
      <c r="AJR259" s="32"/>
      <c r="AJS259" s="32"/>
      <c r="AJT259" s="32"/>
      <c r="AJU259" s="32"/>
      <c r="AJV259" s="32"/>
      <c r="AJW259" s="32"/>
      <c r="AJX259" s="32"/>
      <c r="AJY259" s="32"/>
      <c r="AJZ259" s="32"/>
      <c r="AKA259" s="32"/>
      <c r="AKB259" s="32"/>
      <c r="AKC259" s="32"/>
      <c r="AKD259" s="32"/>
      <c r="AKE259" s="32"/>
      <c r="AKF259" s="32"/>
      <c r="AKG259" s="32"/>
      <c r="AKH259" s="32"/>
      <c r="AKI259" s="32"/>
      <c r="AKJ259" s="32"/>
      <c r="AKK259" s="32"/>
      <c r="AKL259" s="32"/>
      <c r="AKM259" s="32"/>
      <c r="AKN259" s="32"/>
      <c r="AKO259" s="32"/>
      <c r="AKP259" s="32"/>
      <c r="AKQ259" s="32"/>
      <c r="AKR259" s="32"/>
      <c r="AKS259" s="32"/>
      <c r="AKT259" s="32"/>
      <c r="AKU259" s="32"/>
      <c r="AKV259" s="32"/>
      <c r="AKW259" s="32"/>
      <c r="AKX259" s="32"/>
      <c r="AKY259" s="32"/>
      <c r="AKZ259" s="32"/>
      <c r="ALA259" s="32"/>
      <c r="ALB259" s="32"/>
      <c r="ALC259" s="32"/>
      <c r="ALD259" s="32"/>
      <c r="ALE259" s="32"/>
      <c r="ALF259" s="32"/>
      <c r="ALG259" s="32"/>
      <c r="ALH259" s="32"/>
      <c r="ALI259" s="32"/>
      <c r="ALJ259" s="32"/>
      <c r="ALK259" s="32"/>
      <c r="ALL259" s="32"/>
      <c r="ALM259" s="32"/>
      <c r="ALN259" s="32"/>
      <c r="ALO259" s="32"/>
      <c r="ALP259" s="32"/>
      <c r="ALQ259" s="32"/>
      <c r="ALR259" s="32"/>
      <c r="ALS259" s="32"/>
      <c r="ALT259" s="32"/>
      <c r="ALU259" s="32"/>
      <c r="ALV259" s="32"/>
      <c r="ALW259" s="32"/>
      <c r="ALX259" s="32"/>
      <c r="ALY259" s="32"/>
      <c r="ALZ259" s="32"/>
      <c r="AMA259" s="32"/>
      <c r="AMB259" s="32"/>
      <c r="AMC259" s="32"/>
      <c r="AMD259" s="32"/>
      <c r="AME259" s="32"/>
    </row>
    <row r="260" spans="1:1019" s="39" customFormat="1" ht="14.5" x14ac:dyDescent="0.35">
      <c r="A260" s="24" t="s">
        <v>53</v>
      </c>
      <c r="B260" s="44" t="s">
        <v>54</v>
      </c>
      <c r="C260" s="26" t="s">
        <v>55</v>
      </c>
      <c r="D260" s="24" t="s">
        <v>1001</v>
      </c>
      <c r="E260" s="27">
        <v>43709</v>
      </c>
      <c r="F260" s="27">
        <v>45535</v>
      </c>
      <c r="G260" s="47">
        <v>23731608</v>
      </c>
      <c r="H260" s="30">
        <v>45169</v>
      </c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  <c r="BA260" s="32"/>
      <c r="BB260" s="32"/>
      <c r="BC260" s="32"/>
      <c r="BD260" s="32"/>
      <c r="BE260" s="32"/>
      <c r="BF260" s="32"/>
      <c r="BG260" s="32"/>
      <c r="BH260" s="32"/>
      <c r="BI260" s="32"/>
      <c r="BJ260" s="32"/>
      <c r="BK260" s="32"/>
      <c r="BL260" s="32"/>
      <c r="BM260" s="32"/>
      <c r="BN260" s="32"/>
      <c r="BO260" s="32"/>
      <c r="BP260" s="32"/>
      <c r="BQ260" s="32"/>
      <c r="BR260" s="32"/>
      <c r="BS260" s="32"/>
      <c r="BT260" s="32"/>
      <c r="BU260" s="32"/>
      <c r="BV260" s="32"/>
      <c r="BW260" s="32"/>
      <c r="BX260" s="32"/>
      <c r="BY260" s="32"/>
      <c r="BZ260" s="32"/>
      <c r="CA260" s="32"/>
      <c r="CB260" s="32"/>
      <c r="CC260" s="32"/>
      <c r="CD260" s="32"/>
      <c r="CE260" s="32"/>
      <c r="CF260" s="32"/>
      <c r="CG260" s="32"/>
      <c r="CH260" s="32"/>
      <c r="CI260" s="32"/>
      <c r="CJ260" s="32"/>
      <c r="CK260" s="32"/>
      <c r="CL260" s="32"/>
      <c r="CM260" s="32"/>
      <c r="CN260" s="32"/>
      <c r="CO260" s="32"/>
      <c r="CP260" s="32"/>
      <c r="CQ260" s="32"/>
      <c r="CR260" s="32"/>
      <c r="CS260" s="32"/>
      <c r="CT260" s="32"/>
      <c r="CU260" s="32"/>
      <c r="CV260" s="32"/>
      <c r="CW260" s="32"/>
      <c r="CX260" s="32"/>
      <c r="CY260" s="32"/>
      <c r="CZ260" s="32"/>
      <c r="DA260" s="32"/>
      <c r="DB260" s="32"/>
      <c r="DC260" s="32"/>
      <c r="DD260" s="32"/>
      <c r="DE260" s="32"/>
      <c r="DF260" s="32"/>
      <c r="DG260" s="32"/>
      <c r="DH260" s="32"/>
      <c r="DI260" s="32"/>
      <c r="DJ260" s="32"/>
      <c r="DK260" s="32"/>
      <c r="DL260" s="32"/>
      <c r="DM260" s="32"/>
      <c r="DN260" s="32"/>
      <c r="DO260" s="32"/>
      <c r="DP260" s="32"/>
      <c r="DQ260" s="32"/>
      <c r="DR260" s="32"/>
      <c r="DS260" s="32"/>
      <c r="DT260" s="32"/>
      <c r="DU260" s="32"/>
      <c r="DV260" s="32"/>
      <c r="DW260" s="32"/>
      <c r="DX260" s="32"/>
      <c r="DY260" s="32"/>
      <c r="DZ260" s="32"/>
      <c r="EA260" s="32"/>
      <c r="EB260" s="32"/>
      <c r="EC260" s="32"/>
      <c r="ED260" s="32"/>
      <c r="EE260" s="32"/>
      <c r="EF260" s="32"/>
      <c r="EG260" s="32"/>
      <c r="EH260" s="32"/>
      <c r="EI260" s="32"/>
      <c r="EJ260" s="32"/>
      <c r="EK260" s="32"/>
      <c r="EL260" s="32"/>
      <c r="EM260" s="32"/>
      <c r="EN260" s="32"/>
      <c r="EO260" s="32"/>
      <c r="EP260" s="32"/>
      <c r="EQ260" s="32"/>
      <c r="ER260" s="32"/>
      <c r="ES260" s="32"/>
      <c r="ET260" s="32"/>
      <c r="EU260" s="32"/>
      <c r="EV260" s="32"/>
      <c r="EW260" s="32"/>
      <c r="EX260" s="32"/>
      <c r="EY260" s="32"/>
      <c r="EZ260" s="32"/>
      <c r="FA260" s="32"/>
      <c r="FB260" s="32"/>
      <c r="FC260" s="32"/>
      <c r="FD260" s="32"/>
      <c r="FE260" s="32"/>
      <c r="FF260" s="32"/>
      <c r="FG260" s="32"/>
      <c r="FH260" s="32"/>
      <c r="FI260" s="32"/>
      <c r="FJ260" s="32"/>
      <c r="FK260" s="32"/>
      <c r="FL260" s="32"/>
      <c r="FM260" s="32"/>
      <c r="FN260" s="32"/>
      <c r="FO260" s="32"/>
      <c r="FP260" s="32"/>
      <c r="FQ260" s="32"/>
      <c r="FR260" s="32"/>
      <c r="FS260" s="32"/>
      <c r="FT260" s="32"/>
      <c r="FU260" s="32"/>
      <c r="FV260" s="32"/>
      <c r="FW260" s="32"/>
      <c r="FX260" s="32"/>
      <c r="FY260" s="32"/>
      <c r="FZ260" s="32"/>
      <c r="GA260" s="32"/>
      <c r="GB260" s="32"/>
      <c r="GC260" s="32"/>
      <c r="GD260" s="32"/>
      <c r="GE260" s="32"/>
      <c r="GF260" s="32"/>
      <c r="GG260" s="32"/>
      <c r="GH260" s="32"/>
      <c r="GI260" s="32"/>
      <c r="GJ260" s="32"/>
      <c r="GK260" s="32"/>
      <c r="GL260" s="32"/>
      <c r="GM260" s="32"/>
      <c r="GN260" s="32"/>
      <c r="GO260" s="32"/>
      <c r="GP260" s="32"/>
      <c r="GQ260" s="32"/>
      <c r="GR260" s="32"/>
      <c r="GS260" s="32"/>
      <c r="GT260" s="32"/>
      <c r="GU260" s="32"/>
      <c r="GV260" s="32"/>
      <c r="GW260" s="32"/>
      <c r="GX260" s="32"/>
      <c r="GY260" s="32"/>
      <c r="GZ260" s="32"/>
      <c r="HA260" s="32"/>
      <c r="HB260" s="32"/>
      <c r="HC260" s="32"/>
      <c r="HD260" s="32"/>
      <c r="HE260" s="32"/>
      <c r="HF260" s="32"/>
      <c r="HG260" s="32"/>
      <c r="HH260" s="32"/>
      <c r="HI260" s="32"/>
      <c r="HJ260" s="32"/>
      <c r="HK260" s="32"/>
      <c r="HL260" s="32"/>
      <c r="HM260" s="32"/>
      <c r="HN260" s="32"/>
      <c r="HO260" s="32"/>
      <c r="HP260" s="32"/>
      <c r="HQ260" s="32"/>
      <c r="HR260" s="32"/>
      <c r="HS260" s="32"/>
      <c r="HT260" s="32"/>
      <c r="HU260" s="32"/>
      <c r="HV260" s="32"/>
      <c r="HW260" s="32"/>
      <c r="HX260" s="32"/>
      <c r="HY260" s="32"/>
      <c r="HZ260" s="32"/>
      <c r="IA260" s="32"/>
      <c r="IB260" s="32"/>
      <c r="IC260" s="32"/>
      <c r="ID260" s="32"/>
      <c r="IE260" s="32"/>
      <c r="IF260" s="32"/>
      <c r="IG260" s="32"/>
      <c r="IH260" s="32"/>
      <c r="II260" s="32"/>
      <c r="IJ260" s="32"/>
      <c r="IK260" s="32"/>
      <c r="IL260" s="32"/>
      <c r="IM260" s="32"/>
      <c r="IN260" s="32"/>
      <c r="IO260" s="32"/>
      <c r="IP260" s="32"/>
      <c r="IQ260" s="32"/>
      <c r="IR260" s="32"/>
      <c r="IS260" s="32"/>
      <c r="IT260" s="32"/>
      <c r="IU260" s="32"/>
      <c r="IV260" s="32"/>
      <c r="IW260" s="32"/>
      <c r="IX260" s="32"/>
      <c r="IY260" s="32"/>
      <c r="IZ260" s="32"/>
      <c r="JA260" s="32"/>
      <c r="JB260" s="32"/>
      <c r="JC260" s="32"/>
      <c r="JD260" s="32"/>
      <c r="JE260" s="32"/>
      <c r="JF260" s="32"/>
      <c r="JG260" s="32"/>
      <c r="JH260" s="32"/>
      <c r="JI260" s="32"/>
      <c r="JJ260" s="32"/>
      <c r="JK260" s="32"/>
      <c r="JL260" s="32"/>
      <c r="JM260" s="32"/>
      <c r="JN260" s="32"/>
      <c r="JO260" s="32"/>
      <c r="JP260" s="32"/>
      <c r="JQ260" s="32"/>
      <c r="JR260" s="32"/>
      <c r="JS260" s="32"/>
      <c r="JT260" s="32"/>
      <c r="JU260" s="32"/>
      <c r="JV260" s="32"/>
      <c r="JW260" s="32"/>
      <c r="JX260" s="32"/>
      <c r="JY260" s="32"/>
      <c r="JZ260" s="32"/>
      <c r="KA260" s="32"/>
      <c r="KB260" s="32"/>
      <c r="KC260" s="32"/>
      <c r="KD260" s="32"/>
      <c r="KE260" s="32"/>
      <c r="KF260" s="32"/>
      <c r="KG260" s="32"/>
      <c r="KH260" s="32"/>
      <c r="KI260" s="32"/>
      <c r="KJ260" s="32"/>
      <c r="KK260" s="32"/>
      <c r="KL260" s="32"/>
      <c r="KM260" s="32"/>
      <c r="KN260" s="32"/>
      <c r="KO260" s="32"/>
      <c r="KP260" s="32"/>
      <c r="KQ260" s="32"/>
      <c r="KR260" s="32"/>
      <c r="KS260" s="32"/>
      <c r="KT260" s="32"/>
      <c r="KU260" s="32"/>
      <c r="KV260" s="32"/>
      <c r="KW260" s="32"/>
      <c r="KX260" s="32"/>
      <c r="KY260" s="32"/>
      <c r="KZ260" s="32"/>
      <c r="LA260" s="32"/>
      <c r="LB260" s="32"/>
      <c r="LC260" s="32"/>
      <c r="LD260" s="32"/>
      <c r="LE260" s="32"/>
      <c r="LF260" s="32"/>
      <c r="LG260" s="32"/>
      <c r="LH260" s="32"/>
      <c r="LI260" s="32"/>
      <c r="LJ260" s="32"/>
      <c r="LK260" s="32"/>
      <c r="LL260" s="32"/>
      <c r="LM260" s="32"/>
      <c r="LN260" s="32"/>
      <c r="LO260" s="32"/>
      <c r="LP260" s="32"/>
      <c r="LQ260" s="32"/>
      <c r="LR260" s="32"/>
      <c r="LS260" s="32"/>
      <c r="LT260" s="32"/>
      <c r="LU260" s="32"/>
      <c r="LV260" s="32"/>
      <c r="LW260" s="32"/>
      <c r="LX260" s="32"/>
      <c r="LY260" s="32"/>
      <c r="LZ260" s="32"/>
      <c r="MA260" s="32"/>
      <c r="MB260" s="32"/>
      <c r="MC260" s="32"/>
      <c r="MD260" s="32"/>
      <c r="ME260" s="32"/>
      <c r="MF260" s="32"/>
      <c r="MG260" s="32"/>
      <c r="MH260" s="32"/>
      <c r="MI260" s="32"/>
      <c r="MJ260" s="32"/>
      <c r="MK260" s="32"/>
      <c r="ML260" s="32"/>
      <c r="MM260" s="32"/>
      <c r="MN260" s="32"/>
      <c r="MO260" s="32"/>
      <c r="MP260" s="32"/>
      <c r="MQ260" s="32"/>
      <c r="MR260" s="32"/>
      <c r="MS260" s="32"/>
      <c r="MT260" s="32"/>
      <c r="MU260" s="32"/>
      <c r="MV260" s="32"/>
      <c r="MW260" s="32"/>
      <c r="MX260" s="32"/>
      <c r="MY260" s="32"/>
      <c r="MZ260" s="32"/>
      <c r="NA260" s="32"/>
      <c r="NB260" s="32"/>
      <c r="NC260" s="32"/>
      <c r="ND260" s="32"/>
      <c r="NE260" s="32"/>
      <c r="NF260" s="32"/>
      <c r="NG260" s="32"/>
      <c r="NH260" s="32"/>
      <c r="NI260" s="32"/>
      <c r="NJ260" s="32"/>
      <c r="NK260" s="32"/>
      <c r="NL260" s="32"/>
      <c r="NM260" s="32"/>
      <c r="NN260" s="32"/>
      <c r="NO260" s="32"/>
      <c r="NP260" s="32"/>
      <c r="NQ260" s="32"/>
      <c r="NR260" s="32"/>
      <c r="NS260" s="32"/>
      <c r="NT260" s="32"/>
      <c r="NU260" s="32"/>
      <c r="NV260" s="32"/>
      <c r="NW260" s="32"/>
      <c r="NX260" s="32"/>
      <c r="NY260" s="32"/>
      <c r="NZ260" s="32"/>
      <c r="OA260" s="32"/>
      <c r="OB260" s="32"/>
      <c r="OC260" s="32"/>
      <c r="OD260" s="32"/>
      <c r="OE260" s="32"/>
      <c r="OF260" s="32"/>
      <c r="OG260" s="32"/>
      <c r="OH260" s="32"/>
      <c r="OI260" s="32"/>
      <c r="OJ260" s="32"/>
      <c r="OK260" s="32"/>
      <c r="OL260" s="32"/>
      <c r="OM260" s="32"/>
      <c r="ON260" s="32"/>
      <c r="OO260" s="32"/>
      <c r="OP260" s="32"/>
      <c r="OQ260" s="32"/>
      <c r="OR260" s="32"/>
      <c r="OS260" s="32"/>
      <c r="OT260" s="32"/>
      <c r="OU260" s="32"/>
      <c r="OV260" s="32"/>
      <c r="OW260" s="32"/>
      <c r="OX260" s="32"/>
      <c r="OY260" s="32"/>
      <c r="OZ260" s="32"/>
      <c r="PA260" s="32"/>
      <c r="PB260" s="32"/>
      <c r="PC260" s="32"/>
      <c r="PD260" s="32"/>
      <c r="PE260" s="32"/>
      <c r="PF260" s="32"/>
      <c r="PG260" s="32"/>
      <c r="PH260" s="32"/>
      <c r="PI260" s="32"/>
      <c r="PJ260" s="32"/>
      <c r="PK260" s="32"/>
      <c r="PL260" s="32"/>
      <c r="PM260" s="32"/>
      <c r="PN260" s="32"/>
      <c r="PO260" s="32"/>
      <c r="PP260" s="32"/>
      <c r="PQ260" s="32"/>
      <c r="PR260" s="32"/>
      <c r="PS260" s="32"/>
      <c r="PT260" s="32"/>
      <c r="PU260" s="32"/>
      <c r="PV260" s="32"/>
      <c r="PW260" s="32"/>
      <c r="PX260" s="32"/>
      <c r="PY260" s="32"/>
      <c r="PZ260" s="32"/>
      <c r="QA260" s="32"/>
      <c r="QB260" s="32"/>
      <c r="QC260" s="32"/>
      <c r="QD260" s="32"/>
      <c r="QE260" s="32"/>
      <c r="QF260" s="32"/>
      <c r="QG260" s="32"/>
      <c r="QH260" s="32"/>
      <c r="QI260" s="32"/>
      <c r="QJ260" s="32"/>
      <c r="QK260" s="32"/>
      <c r="QL260" s="32"/>
      <c r="QM260" s="32"/>
      <c r="QN260" s="32"/>
      <c r="QO260" s="32"/>
      <c r="QP260" s="32"/>
      <c r="QQ260" s="32"/>
      <c r="QR260" s="32"/>
      <c r="QS260" s="32"/>
      <c r="QT260" s="32"/>
      <c r="QU260" s="32"/>
      <c r="QV260" s="32"/>
      <c r="QW260" s="32"/>
      <c r="QX260" s="32"/>
      <c r="QY260" s="32"/>
      <c r="QZ260" s="32"/>
      <c r="RA260" s="32"/>
      <c r="RB260" s="32"/>
      <c r="RC260" s="32"/>
      <c r="RD260" s="32"/>
      <c r="RE260" s="32"/>
      <c r="RF260" s="32"/>
      <c r="RG260" s="32"/>
      <c r="RH260" s="32"/>
      <c r="RI260" s="32"/>
      <c r="RJ260" s="32"/>
      <c r="RK260" s="32"/>
      <c r="RL260" s="32"/>
      <c r="RM260" s="32"/>
      <c r="RN260" s="32"/>
      <c r="RO260" s="32"/>
      <c r="RP260" s="32"/>
      <c r="RQ260" s="32"/>
      <c r="RR260" s="32"/>
      <c r="RS260" s="32"/>
      <c r="RT260" s="32"/>
      <c r="RU260" s="32"/>
      <c r="RV260" s="32"/>
      <c r="RW260" s="32"/>
      <c r="RX260" s="32"/>
      <c r="RY260" s="32"/>
      <c r="RZ260" s="32"/>
      <c r="SA260" s="32"/>
      <c r="SB260" s="32"/>
      <c r="SC260" s="32"/>
      <c r="SD260" s="32"/>
      <c r="SE260" s="32"/>
      <c r="SF260" s="32"/>
      <c r="SG260" s="32"/>
      <c r="SH260" s="32"/>
      <c r="SI260" s="32"/>
      <c r="SJ260" s="32"/>
      <c r="SK260" s="32"/>
      <c r="SL260" s="32"/>
      <c r="SM260" s="32"/>
      <c r="SN260" s="32"/>
      <c r="SO260" s="32"/>
      <c r="SP260" s="32"/>
      <c r="SQ260" s="32"/>
      <c r="SR260" s="32"/>
      <c r="SS260" s="32"/>
      <c r="ST260" s="32"/>
      <c r="SU260" s="32"/>
      <c r="SV260" s="32"/>
      <c r="SW260" s="32"/>
      <c r="SX260" s="32"/>
      <c r="SY260" s="32"/>
      <c r="SZ260" s="32"/>
      <c r="TA260" s="32"/>
      <c r="TB260" s="32"/>
      <c r="TC260" s="32"/>
      <c r="TD260" s="32"/>
      <c r="TE260" s="32"/>
      <c r="TF260" s="32"/>
      <c r="TG260" s="32"/>
      <c r="TH260" s="32"/>
      <c r="TI260" s="32"/>
      <c r="TJ260" s="32"/>
      <c r="TK260" s="32"/>
      <c r="TL260" s="32"/>
      <c r="TM260" s="32"/>
      <c r="TN260" s="32"/>
      <c r="TO260" s="32"/>
      <c r="TP260" s="32"/>
      <c r="TQ260" s="32"/>
      <c r="TR260" s="32"/>
      <c r="TS260" s="32"/>
      <c r="TT260" s="32"/>
      <c r="TU260" s="32"/>
      <c r="TV260" s="32"/>
      <c r="TW260" s="32"/>
      <c r="TX260" s="32"/>
      <c r="TY260" s="32"/>
      <c r="TZ260" s="32"/>
      <c r="UA260" s="32"/>
      <c r="UB260" s="32"/>
      <c r="UC260" s="32"/>
      <c r="UD260" s="32"/>
      <c r="UE260" s="32"/>
      <c r="UF260" s="32"/>
      <c r="UG260" s="32"/>
      <c r="UH260" s="32"/>
      <c r="UI260" s="32"/>
      <c r="UJ260" s="32"/>
      <c r="UK260" s="32"/>
      <c r="UL260" s="32"/>
      <c r="UM260" s="32"/>
      <c r="UN260" s="32"/>
      <c r="UO260" s="32"/>
      <c r="UP260" s="32"/>
      <c r="UQ260" s="32"/>
      <c r="UR260" s="32"/>
      <c r="US260" s="32"/>
      <c r="UT260" s="32"/>
      <c r="UU260" s="32"/>
      <c r="UV260" s="32"/>
      <c r="UW260" s="32"/>
      <c r="UX260" s="32"/>
      <c r="UY260" s="32"/>
      <c r="UZ260" s="32"/>
      <c r="VA260" s="32"/>
      <c r="VB260" s="32"/>
      <c r="VC260" s="32"/>
      <c r="VD260" s="32"/>
      <c r="VE260" s="32"/>
      <c r="VF260" s="32"/>
      <c r="VG260" s="32"/>
      <c r="VH260" s="32"/>
      <c r="VI260" s="32"/>
      <c r="VJ260" s="32"/>
      <c r="VK260" s="32"/>
      <c r="VL260" s="32"/>
      <c r="VM260" s="32"/>
      <c r="VN260" s="32"/>
      <c r="VO260" s="32"/>
      <c r="VP260" s="32"/>
      <c r="VQ260" s="32"/>
      <c r="VR260" s="32"/>
      <c r="VS260" s="32"/>
      <c r="VT260" s="32"/>
      <c r="VU260" s="32"/>
      <c r="VV260" s="32"/>
      <c r="VW260" s="32"/>
      <c r="VX260" s="32"/>
      <c r="VY260" s="32"/>
      <c r="VZ260" s="32"/>
      <c r="WA260" s="32"/>
      <c r="WB260" s="32"/>
      <c r="WC260" s="32"/>
      <c r="WD260" s="32"/>
      <c r="WE260" s="32"/>
      <c r="WF260" s="32"/>
      <c r="WG260" s="32"/>
      <c r="WH260" s="32"/>
      <c r="WI260" s="32"/>
      <c r="WJ260" s="32"/>
      <c r="WK260" s="32"/>
      <c r="WL260" s="32"/>
      <c r="WM260" s="32"/>
      <c r="WN260" s="32"/>
      <c r="WO260" s="32"/>
      <c r="WP260" s="32"/>
      <c r="WQ260" s="32"/>
      <c r="WR260" s="32"/>
      <c r="WS260" s="32"/>
      <c r="WT260" s="32"/>
      <c r="WU260" s="32"/>
      <c r="WV260" s="32"/>
      <c r="WW260" s="32"/>
      <c r="WX260" s="32"/>
      <c r="WY260" s="32"/>
      <c r="WZ260" s="32"/>
      <c r="XA260" s="32"/>
      <c r="XB260" s="32"/>
      <c r="XC260" s="32"/>
      <c r="XD260" s="32"/>
      <c r="XE260" s="32"/>
      <c r="XF260" s="32"/>
      <c r="XG260" s="32"/>
      <c r="XH260" s="32"/>
      <c r="XI260" s="32"/>
      <c r="XJ260" s="32"/>
      <c r="XK260" s="32"/>
      <c r="XL260" s="32"/>
      <c r="XM260" s="32"/>
      <c r="XN260" s="32"/>
      <c r="XO260" s="32"/>
      <c r="XP260" s="32"/>
      <c r="XQ260" s="32"/>
      <c r="XR260" s="32"/>
      <c r="XS260" s="32"/>
      <c r="XT260" s="32"/>
      <c r="XU260" s="32"/>
      <c r="XV260" s="32"/>
      <c r="XW260" s="32"/>
      <c r="XX260" s="32"/>
      <c r="XY260" s="32"/>
      <c r="XZ260" s="32"/>
      <c r="YA260" s="32"/>
      <c r="YB260" s="32"/>
      <c r="YC260" s="32"/>
      <c r="YD260" s="32"/>
      <c r="YE260" s="32"/>
      <c r="YF260" s="32"/>
      <c r="YG260" s="32"/>
      <c r="YH260" s="32"/>
      <c r="YI260" s="32"/>
      <c r="YJ260" s="32"/>
      <c r="YK260" s="32"/>
      <c r="YL260" s="32"/>
      <c r="YM260" s="32"/>
      <c r="YN260" s="32"/>
      <c r="YO260" s="32"/>
      <c r="YP260" s="32"/>
      <c r="YQ260" s="32"/>
      <c r="YR260" s="32"/>
      <c r="YS260" s="32"/>
      <c r="YT260" s="32"/>
      <c r="YU260" s="32"/>
      <c r="YV260" s="32"/>
      <c r="YW260" s="32"/>
      <c r="YX260" s="32"/>
      <c r="YY260" s="32"/>
      <c r="YZ260" s="32"/>
      <c r="ZA260" s="32"/>
      <c r="ZB260" s="32"/>
      <c r="ZC260" s="32"/>
      <c r="ZD260" s="32"/>
      <c r="ZE260" s="32"/>
      <c r="ZF260" s="32"/>
      <c r="ZG260" s="32"/>
      <c r="ZH260" s="32"/>
      <c r="ZI260" s="32"/>
      <c r="ZJ260" s="32"/>
      <c r="ZK260" s="32"/>
      <c r="ZL260" s="32"/>
      <c r="ZM260" s="32"/>
      <c r="ZN260" s="32"/>
      <c r="ZO260" s="32"/>
      <c r="ZP260" s="32"/>
      <c r="ZQ260" s="32"/>
      <c r="ZR260" s="32"/>
      <c r="ZS260" s="32"/>
      <c r="ZT260" s="32"/>
      <c r="ZU260" s="32"/>
      <c r="ZV260" s="32"/>
      <c r="ZW260" s="32"/>
      <c r="ZX260" s="32"/>
      <c r="ZY260" s="32"/>
      <c r="ZZ260" s="32"/>
      <c r="AAA260" s="32"/>
      <c r="AAB260" s="32"/>
      <c r="AAC260" s="32"/>
      <c r="AAD260" s="32"/>
      <c r="AAE260" s="32"/>
      <c r="AAF260" s="32"/>
      <c r="AAG260" s="32"/>
      <c r="AAH260" s="32"/>
      <c r="AAI260" s="32"/>
      <c r="AAJ260" s="32"/>
      <c r="AAK260" s="32"/>
      <c r="AAL260" s="32"/>
      <c r="AAM260" s="32"/>
      <c r="AAN260" s="32"/>
      <c r="AAO260" s="32"/>
      <c r="AAP260" s="32"/>
      <c r="AAQ260" s="32"/>
      <c r="AAR260" s="32"/>
      <c r="AAS260" s="32"/>
      <c r="AAT260" s="32"/>
      <c r="AAU260" s="32"/>
      <c r="AAV260" s="32"/>
      <c r="AAW260" s="32"/>
      <c r="AAX260" s="32"/>
      <c r="AAY260" s="32"/>
      <c r="AAZ260" s="32"/>
      <c r="ABA260" s="32"/>
      <c r="ABB260" s="32"/>
      <c r="ABC260" s="32"/>
      <c r="ABD260" s="32"/>
      <c r="ABE260" s="32"/>
      <c r="ABF260" s="32"/>
      <c r="ABG260" s="32"/>
      <c r="ABH260" s="32"/>
      <c r="ABI260" s="32"/>
      <c r="ABJ260" s="32"/>
      <c r="ABK260" s="32"/>
      <c r="ABL260" s="32"/>
      <c r="ABM260" s="32"/>
      <c r="ABN260" s="32"/>
      <c r="ABO260" s="32"/>
      <c r="ABP260" s="32"/>
      <c r="ABQ260" s="32"/>
      <c r="ABR260" s="32"/>
      <c r="ABS260" s="32"/>
      <c r="ABT260" s="32"/>
      <c r="ABU260" s="32"/>
      <c r="ABV260" s="32"/>
      <c r="ABW260" s="32"/>
      <c r="ABX260" s="32"/>
      <c r="ABY260" s="32"/>
      <c r="ABZ260" s="32"/>
      <c r="ACA260" s="32"/>
      <c r="ACB260" s="32"/>
      <c r="ACC260" s="32"/>
      <c r="ACD260" s="32"/>
      <c r="ACE260" s="32"/>
      <c r="ACF260" s="32"/>
      <c r="ACG260" s="32"/>
      <c r="ACH260" s="32"/>
      <c r="ACI260" s="32"/>
      <c r="ACJ260" s="32"/>
      <c r="ACK260" s="32"/>
      <c r="ACL260" s="32"/>
      <c r="ACM260" s="32"/>
      <c r="ACN260" s="32"/>
      <c r="ACO260" s="32"/>
      <c r="ACP260" s="32"/>
      <c r="ACQ260" s="32"/>
      <c r="ACR260" s="32"/>
      <c r="ACS260" s="32"/>
      <c r="ACT260" s="32"/>
      <c r="ACU260" s="32"/>
      <c r="ACV260" s="32"/>
      <c r="ACW260" s="32"/>
      <c r="ACX260" s="32"/>
      <c r="ACY260" s="32"/>
      <c r="ACZ260" s="32"/>
      <c r="ADA260" s="32"/>
      <c r="ADB260" s="32"/>
      <c r="ADC260" s="32"/>
      <c r="ADD260" s="32"/>
      <c r="ADE260" s="32"/>
      <c r="ADF260" s="32"/>
      <c r="ADG260" s="32"/>
      <c r="ADH260" s="32"/>
      <c r="ADI260" s="32"/>
      <c r="ADJ260" s="32"/>
      <c r="ADK260" s="32"/>
      <c r="ADL260" s="32"/>
      <c r="ADM260" s="32"/>
      <c r="ADN260" s="32"/>
      <c r="ADO260" s="32"/>
      <c r="ADP260" s="32"/>
      <c r="ADQ260" s="32"/>
      <c r="ADR260" s="32"/>
      <c r="ADS260" s="32"/>
      <c r="ADT260" s="32"/>
      <c r="ADU260" s="32"/>
      <c r="ADV260" s="32"/>
      <c r="ADW260" s="32"/>
      <c r="ADX260" s="32"/>
      <c r="ADY260" s="32"/>
      <c r="ADZ260" s="32"/>
      <c r="AEA260" s="32"/>
      <c r="AEB260" s="32"/>
      <c r="AEC260" s="32"/>
      <c r="AED260" s="32"/>
      <c r="AEE260" s="32"/>
      <c r="AEF260" s="32"/>
      <c r="AEG260" s="32"/>
      <c r="AEH260" s="32"/>
      <c r="AEI260" s="32"/>
      <c r="AEJ260" s="32"/>
      <c r="AEK260" s="32"/>
      <c r="AEL260" s="32"/>
      <c r="AEM260" s="32"/>
      <c r="AEN260" s="32"/>
      <c r="AEO260" s="32"/>
      <c r="AEP260" s="32"/>
      <c r="AEQ260" s="32"/>
      <c r="AER260" s="32"/>
      <c r="AES260" s="32"/>
      <c r="AET260" s="32"/>
      <c r="AEU260" s="32"/>
      <c r="AEV260" s="32"/>
      <c r="AEW260" s="32"/>
      <c r="AEX260" s="32"/>
      <c r="AEY260" s="32"/>
      <c r="AEZ260" s="32"/>
      <c r="AFA260" s="32"/>
      <c r="AFB260" s="32"/>
      <c r="AFC260" s="32"/>
      <c r="AFD260" s="32"/>
      <c r="AFE260" s="32"/>
      <c r="AFF260" s="32"/>
      <c r="AFG260" s="32"/>
      <c r="AFH260" s="32"/>
      <c r="AFI260" s="32"/>
      <c r="AFJ260" s="32"/>
      <c r="AFK260" s="32"/>
      <c r="AFL260" s="32"/>
      <c r="AFM260" s="32"/>
      <c r="AFN260" s="32"/>
      <c r="AFO260" s="32"/>
      <c r="AFP260" s="32"/>
      <c r="AFQ260" s="32"/>
      <c r="AFR260" s="32"/>
      <c r="AFS260" s="32"/>
      <c r="AFT260" s="32"/>
      <c r="AFU260" s="32"/>
      <c r="AFV260" s="32"/>
      <c r="AFW260" s="32"/>
      <c r="AFX260" s="32"/>
      <c r="AFY260" s="32"/>
      <c r="AFZ260" s="32"/>
      <c r="AGA260" s="32"/>
      <c r="AGB260" s="32"/>
      <c r="AGC260" s="32"/>
      <c r="AGD260" s="32"/>
      <c r="AGE260" s="32"/>
      <c r="AGF260" s="32"/>
      <c r="AGG260" s="32"/>
      <c r="AGH260" s="32"/>
      <c r="AGI260" s="32"/>
      <c r="AGJ260" s="32"/>
      <c r="AGK260" s="32"/>
      <c r="AGL260" s="32"/>
      <c r="AGM260" s="32"/>
      <c r="AGN260" s="32"/>
      <c r="AGO260" s="32"/>
      <c r="AGP260" s="32"/>
      <c r="AGQ260" s="32"/>
      <c r="AGR260" s="32"/>
      <c r="AGS260" s="32"/>
      <c r="AGT260" s="32"/>
      <c r="AGU260" s="32"/>
      <c r="AGV260" s="32"/>
      <c r="AGW260" s="32"/>
      <c r="AGX260" s="32"/>
      <c r="AGY260" s="32"/>
      <c r="AGZ260" s="32"/>
      <c r="AHA260" s="32"/>
      <c r="AHB260" s="32"/>
      <c r="AHC260" s="32"/>
      <c r="AHD260" s="32"/>
      <c r="AHE260" s="32"/>
      <c r="AHF260" s="32"/>
      <c r="AHG260" s="32"/>
      <c r="AHH260" s="32"/>
      <c r="AHI260" s="32"/>
      <c r="AHJ260" s="32"/>
      <c r="AHK260" s="32"/>
      <c r="AHL260" s="32"/>
      <c r="AHM260" s="32"/>
      <c r="AHN260" s="32"/>
      <c r="AHO260" s="32"/>
      <c r="AHP260" s="32"/>
      <c r="AHQ260" s="32"/>
      <c r="AHR260" s="32"/>
      <c r="AHS260" s="32"/>
      <c r="AHT260" s="32"/>
      <c r="AHU260" s="32"/>
      <c r="AHV260" s="32"/>
      <c r="AHW260" s="32"/>
      <c r="AHX260" s="32"/>
      <c r="AHY260" s="32"/>
      <c r="AHZ260" s="32"/>
      <c r="AIA260" s="32"/>
      <c r="AIB260" s="32"/>
      <c r="AIC260" s="32"/>
      <c r="AID260" s="32"/>
      <c r="AIE260" s="32"/>
      <c r="AIF260" s="32"/>
      <c r="AIG260" s="32"/>
      <c r="AIH260" s="32"/>
      <c r="AII260" s="32"/>
      <c r="AIJ260" s="32"/>
      <c r="AIK260" s="32"/>
      <c r="AIL260" s="32"/>
      <c r="AIM260" s="32"/>
      <c r="AIN260" s="32"/>
      <c r="AIO260" s="32"/>
      <c r="AIP260" s="32"/>
      <c r="AIQ260" s="32"/>
      <c r="AIR260" s="32"/>
      <c r="AIS260" s="32"/>
      <c r="AIT260" s="32"/>
      <c r="AIU260" s="32"/>
      <c r="AIV260" s="32"/>
      <c r="AIW260" s="32"/>
      <c r="AIX260" s="32"/>
      <c r="AIY260" s="32"/>
      <c r="AIZ260" s="32"/>
      <c r="AJA260" s="32"/>
      <c r="AJB260" s="32"/>
      <c r="AJC260" s="32"/>
      <c r="AJD260" s="32"/>
      <c r="AJE260" s="32"/>
      <c r="AJF260" s="32"/>
      <c r="AJG260" s="32"/>
      <c r="AJH260" s="32"/>
      <c r="AJI260" s="32"/>
      <c r="AJJ260" s="32"/>
      <c r="AJK260" s="32"/>
      <c r="AJL260" s="32"/>
      <c r="AJM260" s="32"/>
      <c r="AJN260" s="32"/>
      <c r="AJO260" s="32"/>
      <c r="AJP260" s="32"/>
      <c r="AJQ260" s="32"/>
      <c r="AJR260" s="32"/>
      <c r="AJS260" s="32"/>
      <c r="AJT260" s="32"/>
      <c r="AJU260" s="32"/>
      <c r="AJV260" s="32"/>
      <c r="AJW260" s="32"/>
      <c r="AJX260" s="32"/>
      <c r="AJY260" s="32"/>
      <c r="AJZ260" s="32"/>
      <c r="AKA260" s="32"/>
      <c r="AKB260" s="32"/>
      <c r="AKC260" s="32"/>
      <c r="AKD260" s="32"/>
      <c r="AKE260" s="32"/>
      <c r="AKF260" s="32"/>
      <c r="AKG260" s="32"/>
      <c r="AKH260" s="32"/>
      <c r="AKI260" s="32"/>
      <c r="AKJ260" s="32"/>
      <c r="AKK260" s="32"/>
      <c r="AKL260" s="32"/>
      <c r="AKM260" s="32"/>
      <c r="AKN260" s="32"/>
      <c r="AKO260" s="32"/>
      <c r="AKP260" s="32"/>
      <c r="AKQ260" s="32"/>
      <c r="AKR260" s="32"/>
      <c r="AKS260" s="32"/>
      <c r="AKT260" s="32"/>
      <c r="AKU260" s="32"/>
      <c r="AKV260" s="32"/>
      <c r="AKW260" s="32"/>
      <c r="AKX260" s="32"/>
      <c r="AKY260" s="32"/>
      <c r="AKZ260" s="32"/>
      <c r="ALA260" s="32"/>
      <c r="ALB260" s="32"/>
      <c r="ALC260" s="32"/>
      <c r="ALD260" s="32"/>
      <c r="ALE260" s="32"/>
      <c r="ALF260" s="32"/>
      <c r="ALG260" s="32"/>
      <c r="ALH260" s="32"/>
      <c r="ALI260" s="32"/>
      <c r="ALJ260" s="32"/>
      <c r="ALK260" s="32"/>
      <c r="ALL260" s="32"/>
      <c r="ALM260" s="32"/>
      <c r="ALN260" s="32"/>
      <c r="ALO260" s="32"/>
      <c r="ALP260" s="32"/>
      <c r="ALQ260" s="32"/>
      <c r="ALR260" s="32"/>
      <c r="ALS260" s="32"/>
      <c r="ALT260" s="32"/>
      <c r="ALU260" s="32"/>
      <c r="ALV260" s="32"/>
      <c r="ALW260" s="32"/>
      <c r="ALX260" s="32"/>
      <c r="ALY260" s="32"/>
      <c r="ALZ260" s="32"/>
      <c r="AMA260" s="32"/>
      <c r="AMB260" s="32"/>
      <c r="AMC260" s="32"/>
      <c r="AMD260" s="32"/>
      <c r="AME260" s="32"/>
    </row>
    <row r="261" spans="1:1019" s="39" customFormat="1" ht="14.5" x14ac:dyDescent="0.35">
      <c r="A261" s="24" t="s">
        <v>49</v>
      </c>
      <c r="B261" s="25" t="s">
        <v>50</v>
      </c>
      <c r="C261" s="46" t="s">
        <v>51</v>
      </c>
      <c r="D261" s="24" t="s">
        <v>52</v>
      </c>
      <c r="E261" s="27">
        <v>44075</v>
      </c>
      <c r="F261" s="27">
        <v>45535</v>
      </c>
      <c r="G261" s="28">
        <v>155200</v>
      </c>
      <c r="H261" s="30">
        <v>45154</v>
      </c>
    </row>
    <row r="262" spans="1:1019" s="39" customFormat="1" ht="14.5" x14ac:dyDescent="0.35">
      <c r="A262" s="24" t="s">
        <v>56</v>
      </c>
      <c r="B262" s="25" t="s">
        <v>57</v>
      </c>
      <c r="C262" s="44" t="s">
        <v>58</v>
      </c>
      <c r="D262" s="24" t="s">
        <v>59</v>
      </c>
      <c r="E262" s="27">
        <v>44805</v>
      </c>
      <c r="F262" s="27">
        <v>45535</v>
      </c>
      <c r="G262" s="28">
        <v>8894118.6500000004</v>
      </c>
      <c r="H262" s="30">
        <v>45148</v>
      </c>
    </row>
    <row r="263" spans="1:1019" s="39" customFormat="1" ht="14.5" x14ac:dyDescent="0.35">
      <c r="A263" s="24" t="s">
        <v>60</v>
      </c>
      <c r="B263" s="25" t="s">
        <v>61</v>
      </c>
      <c r="C263" s="44" t="s">
        <v>62</v>
      </c>
      <c r="D263" s="24" t="s">
        <v>63</v>
      </c>
      <c r="E263" s="27">
        <v>44805</v>
      </c>
      <c r="F263" s="27">
        <v>45535</v>
      </c>
      <c r="G263" s="28">
        <v>742265.27</v>
      </c>
      <c r="H263" s="30">
        <v>45149</v>
      </c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  <c r="BH263" s="32"/>
      <c r="BI263" s="32"/>
      <c r="BJ263" s="32"/>
      <c r="BK263" s="32"/>
      <c r="BL263" s="32"/>
      <c r="BM263" s="32"/>
      <c r="BN263" s="32"/>
      <c r="BO263" s="32"/>
      <c r="BP263" s="32"/>
      <c r="BQ263" s="32"/>
      <c r="BR263" s="32"/>
      <c r="BS263" s="32"/>
      <c r="BT263" s="32"/>
      <c r="BU263" s="32"/>
      <c r="BV263" s="32"/>
      <c r="BW263" s="32"/>
      <c r="BX263" s="32"/>
      <c r="BY263" s="32"/>
      <c r="BZ263" s="32"/>
      <c r="CA263" s="32"/>
      <c r="CB263" s="32"/>
      <c r="CC263" s="32"/>
      <c r="CD263" s="32"/>
      <c r="CE263" s="32"/>
      <c r="CF263" s="32"/>
      <c r="CG263" s="32"/>
      <c r="CH263" s="32"/>
      <c r="CI263" s="32"/>
      <c r="CJ263" s="32"/>
      <c r="CK263" s="32"/>
      <c r="CL263" s="32"/>
      <c r="CM263" s="32"/>
      <c r="CN263" s="32"/>
      <c r="CO263" s="32"/>
      <c r="CP263" s="32"/>
      <c r="CQ263" s="32"/>
      <c r="CR263" s="32"/>
      <c r="CS263" s="32"/>
      <c r="CT263" s="32"/>
      <c r="CU263" s="32"/>
      <c r="CV263" s="32"/>
      <c r="CW263" s="32"/>
      <c r="CX263" s="32"/>
      <c r="CY263" s="32"/>
      <c r="CZ263" s="32"/>
      <c r="DA263" s="32"/>
      <c r="DB263" s="32"/>
      <c r="DC263" s="32"/>
      <c r="DD263" s="32"/>
      <c r="DE263" s="32"/>
      <c r="DF263" s="32"/>
      <c r="DG263" s="32"/>
      <c r="DH263" s="32"/>
      <c r="DI263" s="32"/>
      <c r="DJ263" s="32"/>
      <c r="DK263" s="32"/>
      <c r="DL263" s="32"/>
      <c r="DM263" s="32"/>
      <c r="DN263" s="32"/>
      <c r="DO263" s="32"/>
      <c r="DP263" s="32"/>
      <c r="DQ263" s="32"/>
      <c r="DR263" s="32"/>
      <c r="DS263" s="32"/>
      <c r="DT263" s="32"/>
      <c r="DU263" s="32"/>
      <c r="DV263" s="32"/>
      <c r="DW263" s="32"/>
      <c r="DX263" s="32"/>
      <c r="DY263" s="32"/>
      <c r="DZ263" s="32"/>
      <c r="EA263" s="32"/>
      <c r="EB263" s="32"/>
      <c r="EC263" s="32"/>
      <c r="ED263" s="32"/>
      <c r="EE263" s="32"/>
      <c r="EF263" s="32"/>
      <c r="EG263" s="32"/>
      <c r="EH263" s="32"/>
      <c r="EI263" s="32"/>
      <c r="EJ263" s="32"/>
      <c r="EK263" s="32"/>
      <c r="EL263" s="32"/>
      <c r="EM263" s="32"/>
      <c r="EN263" s="32"/>
      <c r="EO263" s="32"/>
      <c r="EP263" s="32"/>
      <c r="EQ263" s="32"/>
      <c r="ER263" s="32"/>
      <c r="ES263" s="32"/>
      <c r="ET263" s="32"/>
      <c r="EU263" s="32"/>
      <c r="EV263" s="32"/>
      <c r="EW263" s="32"/>
      <c r="EX263" s="32"/>
      <c r="EY263" s="32"/>
      <c r="EZ263" s="32"/>
      <c r="FA263" s="32"/>
      <c r="FB263" s="32"/>
      <c r="FC263" s="32"/>
      <c r="FD263" s="32"/>
      <c r="FE263" s="32"/>
      <c r="FF263" s="32"/>
      <c r="FG263" s="32"/>
      <c r="FH263" s="32"/>
      <c r="FI263" s="32"/>
      <c r="FJ263" s="32"/>
      <c r="FK263" s="32"/>
      <c r="FL263" s="32"/>
      <c r="FM263" s="32"/>
      <c r="FN263" s="32"/>
      <c r="FO263" s="32"/>
      <c r="FP263" s="32"/>
      <c r="FQ263" s="32"/>
      <c r="FR263" s="32"/>
      <c r="FS263" s="32"/>
      <c r="FT263" s="32"/>
      <c r="FU263" s="32"/>
      <c r="FV263" s="32"/>
      <c r="FW263" s="32"/>
      <c r="FX263" s="32"/>
      <c r="FY263" s="32"/>
      <c r="FZ263" s="32"/>
      <c r="GA263" s="32"/>
      <c r="GB263" s="32"/>
      <c r="GC263" s="32"/>
      <c r="GD263" s="32"/>
      <c r="GE263" s="32"/>
      <c r="GF263" s="32"/>
      <c r="GG263" s="32"/>
      <c r="GH263" s="32"/>
      <c r="GI263" s="32"/>
      <c r="GJ263" s="32"/>
      <c r="GK263" s="32"/>
      <c r="GL263" s="32"/>
      <c r="GM263" s="32"/>
      <c r="GN263" s="32"/>
      <c r="GO263" s="32"/>
      <c r="GP263" s="32"/>
      <c r="GQ263" s="32"/>
      <c r="GR263" s="32"/>
      <c r="GS263" s="32"/>
      <c r="GT263" s="32"/>
      <c r="GU263" s="32"/>
      <c r="GV263" s="32"/>
      <c r="GW263" s="32"/>
      <c r="GX263" s="32"/>
      <c r="GY263" s="32"/>
      <c r="GZ263" s="32"/>
      <c r="HA263" s="32"/>
      <c r="HB263" s="32"/>
      <c r="HC263" s="32"/>
      <c r="HD263" s="32"/>
      <c r="HE263" s="32"/>
      <c r="HF263" s="32"/>
      <c r="HG263" s="32"/>
      <c r="HH263" s="32"/>
      <c r="HI263" s="32"/>
      <c r="HJ263" s="32"/>
      <c r="HK263" s="32"/>
      <c r="HL263" s="32"/>
      <c r="HM263" s="32"/>
      <c r="HN263" s="32"/>
      <c r="HO263" s="32"/>
      <c r="HP263" s="32"/>
      <c r="HQ263" s="32"/>
      <c r="HR263" s="32"/>
      <c r="HS263" s="32"/>
      <c r="HT263" s="32"/>
      <c r="HU263" s="32"/>
      <c r="HV263" s="32"/>
      <c r="HW263" s="32"/>
      <c r="HX263" s="32"/>
      <c r="HY263" s="32"/>
      <c r="HZ263" s="32"/>
      <c r="IA263" s="32"/>
      <c r="IB263" s="32"/>
      <c r="IC263" s="32"/>
      <c r="ID263" s="32"/>
      <c r="IE263" s="32"/>
      <c r="IF263" s="32"/>
      <c r="IG263" s="32"/>
      <c r="IH263" s="32"/>
      <c r="II263" s="32"/>
      <c r="IJ263" s="32"/>
      <c r="IK263" s="32"/>
      <c r="IL263" s="32"/>
      <c r="IM263" s="32"/>
      <c r="IN263" s="32"/>
      <c r="IO263" s="32"/>
      <c r="IP263" s="32"/>
      <c r="IQ263" s="32"/>
      <c r="IR263" s="32"/>
      <c r="IS263" s="32"/>
      <c r="IT263" s="32"/>
      <c r="IU263" s="32"/>
      <c r="IV263" s="32"/>
      <c r="IW263" s="32"/>
      <c r="IX263" s="32"/>
      <c r="IY263" s="32"/>
      <c r="IZ263" s="32"/>
      <c r="JA263" s="32"/>
      <c r="JB263" s="32"/>
      <c r="JC263" s="32"/>
      <c r="JD263" s="32"/>
      <c r="JE263" s="32"/>
      <c r="JF263" s="32"/>
      <c r="JG263" s="32"/>
      <c r="JH263" s="32"/>
      <c r="JI263" s="32"/>
      <c r="JJ263" s="32"/>
      <c r="JK263" s="32"/>
      <c r="JL263" s="32"/>
      <c r="JM263" s="32"/>
      <c r="JN263" s="32"/>
      <c r="JO263" s="32"/>
      <c r="JP263" s="32"/>
      <c r="JQ263" s="32"/>
      <c r="JR263" s="32"/>
      <c r="JS263" s="32"/>
      <c r="JT263" s="32"/>
      <c r="JU263" s="32"/>
      <c r="JV263" s="32"/>
      <c r="JW263" s="32"/>
      <c r="JX263" s="32"/>
      <c r="JY263" s="32"/>
      <c r="JZ263" s="32"/>
      <c r="KA263" s="32"/>
      <c r="KB263" s="32"/>
      <c r="KC263" s="32"/>
      <c r="KD263" s="32"/>
      <c r="KE263" s="32"/>
      <c r="KF263" s="32"/>
      <c r="KG263" s="32"/>
      <c r="KH263" s="32"/>
      <c r="KI263" s="32"/>
      <c r="KJ263" s="32"/>
      <c r="KK263" s="32"/>
      <c r="KL263" s="32"/>
      <c r="KM263" s="32"/>
      <c r="KN263" s="32"/>
      <c r="KO263" s="32"/>
      <c r="KP263" s="32"/>
      <c r="KQ263" s="32"/>
      <c r="KR263" s="32"/>
      <c r="KS263" s="32"/>
      <c r="KT263" s="32"/>
      <c r="KU263" s="32"/>
      <c r="KV263" s="32"/>
      <c r="KW263" s="32"/>
      <c r="KX263" s="32"/>
      <c r="KY263" s="32"/>
      <c r="KZ263" s="32"/>
      <c r="LA263" s="32"/>
      <c r="LB263" s="32"/>
      <c r="LC263" s="32"/>
      <c r="LD263" s="32"/>
      <c r="LE263" s="32"/>
      <c r="LF263" s="32"/>
      <c r="LG263" s="32"/>
      <c r="LH263" s="32"/>
      <c r="LI263" s="32"/>
      <c r="LJ263" s="32"/>
      <c r="LK263" s="32"/>
      <c r="LL263" s="32"/>
      <c r="LM263" s="32"/>
      <c r="LN263" s="32"/>
      <c r="LO263" s="32"/>
      <c r="LP263" s="32"/>
      <c r="LQ263" s="32"/>
      <c r="LR263" s="32"/>
      <c r="LS263" s="32"/>
      <c r="LT263" s="32"/>
      <c r="LU263" s="32"/>
      <c r="LV263" s="32"/>
      <c r="LW263" s="32"/>
      <c r="LX263" s="32"/>
      <c r="LY263" s="32"/>
      <c r="LZ263" s="32"/>
      <c r="MA263" s="32"/>
      <c r="MB263" s="32"/>
      <c r="MC263" s="32"/>
      <c r="MD263" s="32"/>
      <c r="ME263" s="32"/>
      <c r="MF263" s="32"/>
      <c r="MG263" s="32"/>
      <c r="MH263" s="32"/>
      <c r="MI263" s="32"/>
      <c r="MJ263" s="32"/>
      <c r="MK263" s="32"/>
      <c r="ML263" s="32"/>
      <c r="MM263" s="32"/>
      <c r="MN263" s="32"/>
      <c r="MO263" s="32"/>
      <c r="MP263" s="32"/>
      <c r="MQ263" s="32"/>
      <c r="MR263" s="32"/>
      <c r="MS263" s="32"/>
      <c r="MT263" s="32"/>
      <c r="MU263" s="32"/>
      <c r="MV263" s="32"/>
      <c r="MW263" s="32"/>
      <c r="MX263" s="32"/>
      <c r="MY263" s="32"/>
      <c r="MZ263" s="32"/>
      <c r="NA263" s="32"/>
      <c r="NB263" s="32"/>
      <c r="NC263" s="32"/>
      <c r="ND263" s="32"/>
      <c r="NE263" s="32"/>
      <c r="NF263" s="32"/>
      <c r="NG263" s="32"/>
      <c r="NH263" s="32"/>
      <c r="NI263" s="32"/>
      <c r="NJ263" s="32"/>
      <c r="NK263" s="32"/>
      <c r="NL263" s="32"/>
      <c r="NM263" s="32"/>
      <c r="NN263" s="32"/>
      <c r="NO263" s="32"/>
      <c r="NP263" s="32"/>
      <c r="NQ263" s="32"/>
      <c r="NR263" s="32"/>
      <c r="NS263" s="32"/>
      <c r="NT263" s="32"/>
      <c r="NU263" s="32"/>
      <c r="NV263" s="32"/>
      <c r="NW263" s="32"/>
      <c r="NX263" s="32"/>
      <c r="NY263" s="32"/>
      <c r="NZ263" s="32"/>
      <c r="OA263" s="32"/>
      <c r="OB263" s="32"/>
      <c r="OC263" s="32"/>
      <c r="OD263" s="32"/>
      <c r="OE263" s="32"/>
      <c r="OF263" s="32"/>
      <c r="OG263" s="32"/>
      <c r="OH263" s="32"/>
      <c r="OI263" s="32"/>
      <c r="OJ263" s="32"/>
      <c r="OK263" s="32"/>
      <c r="OL263" s="32"/>
      <c r="OM263" s="32"/>
      <c r="ON263" s="32"/>
      <c r="OO263" s="32"/>
      <c r="OP263" s="32"/>
      <c r="OQ263" s="32"/>
      <c r="OR263" s="32"/>
      <c r="OS263" s="32"/>
      <c r="OT263" s="32"/>
      <c r="OU263" s="32"/>
      <c r="OV263" s="32"/>
      <c r="OW263" s="32"/>
      <c r="OX263" s="32"/>
      <c r="OY263" s="32"/>
      <c r="OZ263" s="32"/>
      <c r="PA263" s="32"/>
      <c r="PB263" s="32"/>
      <c r="PC263" s="32"/>
      <c r="PD263" s="32"/>
      <c r="PE263" s="32"/>
      <c r="PF263" s="32"/>
      <c r="PG263" s="32"/>
      <c r="PH263" s="32"/>
      <c r="PI263" s="32"/>
      <c r="PJ263" s="32"/>
      <c r="PK263" s="32"/>
      <c r="PL263" s="32"/>
      <c r="PM263" s="32"/>
      <c r="PN263" s="32"/>
      <c r="PO263" s="32"/>
      <c r="PP263" s="32"/>
      <c r="PQ263" s="32"/>
      <c r="PR263" s="32"/>
      <c r="PS263" s="32"/>
      <c r="PT263" s="32"/>
      <c r="PU263" s="32"/>
      <c r="PV263" s="32"/>
      <c r="PW263" s="32"/>
      <c r="PX263" s="32"/>
      <c r="PY263" s="32"/>
      <c r="PZ263" s="32"/>
      <c r="QA263" s="32"/>
      <c r="QB263" s="32"/>
      <c r="QC263" s="32"/>
      <c r="QD263" s="32"/>
      <c r="QE263" s="32"/>
      <c r="QF263" s="32"/>
      <c r="QG263" s="32"/>
      <c r="QH263" s="32"/>
      <c r="QI263" s="32"/>
      <c r="QJ263" s="32"/>
      <c r="QK263" s="32"/>
      <c r="QL263" s="32"/>
      <c r="QM263" s="32"/>
      <c r="QN263" s="32"/>
      <c r="QO263" s="32"/>
      <c r="QP263" s="32"/>
      <c r="QQ263" s="32"/>
      <c r="QR263" s="32"/>
      <c r="QS263" s="32"/>
      <c r="QT263" s="32"/>
      <c r="QU263" s="32"/>
      <c r="QV263" s="32"/>
      <c r="QW263" s="32"/>
      <c r="QX263" s="32"/>
      <c r="QY263" s="32"/>
      <c r="QZ263" s="32"/>
      <c r="RA263" s="32"/>
      <c r="RB263" s="32"/>
      <c r="RC263" s="32"/>
      <c r="RD263" s="32"/>
      <c r="RE263" s="32"/>
      <c r="RF263" s="32"/>
      <c r="RG263" s="32"/>
      <c r="RH263" s="32"/>
      <c r="RI263" s="32"/>
      <c r="RJ263" s="32"/>
      <c r="RK263" s="32"/>
      <c r="RL263" s="32"/>
      <c r="RM263" s="32"/>
      <c r="RN263" s="32"/>
      <c r="RO263" s="32"/>
      <c r="RP263" s="32"/>
      <c r="RQ263" s="32"/>
      <c r="RR263" s="32"/>
      <c r="RS263" s="32"/>
      <c r="RT263" s="32"/>
      <c r="RU263" s="32"/>
      <c r="RV263" s="32"/>
      <c r="RW263" s="32"/>
      <c r="RX263" s="32"/>
      <c r="RY263" s="32"/>
      <c r="RZ263" s="32"/>
      <c r="SA263" s="32"/>
      <c r="SB263" s="32"/>
      <c r="SC263" s="32"/>
      <c r="SD263" s="32"/>
      <c r="SE263" s="32"/>
      <c r="SF263" s="32"/>
      <c r="SG263" s="32"/>
      <c r="SH263" s="32"/>
      <c r="SI263" s="32"/>
      <c r="SJ263" s="32"/>
      <c r="SK263" s="32"/>
      <c r="SL263" s="32"/>
      <c r="SM263" s="32"/>
      <c r="SN263" s="32"/>
      <c r="SO263" s="32"/>
      <c r="SP263" s="32"/>
      <c r="SQ263" s="32"/>
      <c r="SR263" s="32"/>
      <c r="SS263" s="32"/>
      <c r="ST263" s="32"/>
      <c r="SU263" s="32"/>
      <c r="SV263" s="32"/>
      <c r="SW263" s="32"/>
      <c r="SX263" s="32"/>
      <c r="SY263" s="32"/>
      <c r="SZ263" s="32"/>
      <c r="TA263" s="32"/>
      <c r="TB263" s="32"/>
      <c r="TC263" s="32"/>
      <c r="TD263" s="32"/>
      <c r="TE263" s="32"/>
      <c r="TF263" s="32"/>
      <c r="TG263" s="32"/>
      <c r="TH263" s="32"/>
      <c r="TI263" s="32"/>
      <c r="TJ263" s="32"/>
      <c r="TK263" s="32"/>
      <c r="TL263" s="32"/>
      <c r="TM263" s="32"/>
      <c r="TN263" s="32"/>
      <c r="TO263" s="32"/>
      <c r="TP263" s="32"/>
      <c r="TQ263" s="32"/>
      <c r="TR263" s="32"/>
      <c r="TS263" s="32"/>
      <c r="TT263" s="32"/>
      <c r="TU263" s="32"/>
      <c r="TV263" s="32"/>
      <c r="TW263" s="32"/>
      <c r="TX263" s="32"/>
      <c r="TY263" s="32"/>
      <c r="TZ263" s="32"/>
      <c r="UA263" s="32"/>
      <c r="UB263" s="32"/>
      <c r="UC263" s="32"/>
      <c r="UD263" s="32"/>
      <c r="UE263" s="32"/>
      <c r="UF263" s="32"/>
      <c r="UG263" s="32"/>
      <c r="UH263" s="32"/>
      <c r="UI263" s="32"/>
      <c r="UJ263" s="32"/>
      <c r="UK263" s="32"/>
      <c r="UL263" s="32"/>
      <c r="UM263" s="32"/>
      <c r="UN263" s="32"/>
      <c r="UO263" s="32"/>
      <c r="UP263" s="32"/>
      <c r="UQ263" s="32"/>
      <c r="UR263" s="32"/>
      <c r="US263" s="32"/>
      <c r="UT263" s="32"/>
      <c r="UU263" s="32"/>
      <c r="UV263" s="32"/>
      <c r="UW263" s="32"/>
      <c r="UX263" s="32"/>
      <c r="UY263" s="32"/>
      <c r="UZ263" s="32"/>
      <c r="VA263" s="32"/>
      <c r="VB263" s="32"/>
      <c r="VC263" s="32"/>
      <c r="VD263" s="32"/>
      <c r="VE263" s="32"/>
      <c r="VF263" s="32"/>
      <c r="VG263" s="32"/>
      <c r="VH263" s="32"/>
      <c r="VI263" s="32"/>
      <c r="VJ263" s="32"/>
      <c r="VK263" s="32"/>
      <c r="VL263" s="32"/>
      <c r="VM263" s="32"/>
      <c r="VN263" s="32"/>
      <c r="VO263" s="32"/>
      <c r="VP263" s="32"/>
      <c r="VQ263" s="32"/>
      <c r="VR263" s="32"/>
      <c r="VS263" s="32"/>
      <c r="VT263" s="32"/>
      <c r="VU263" s="32"/>
      <c r="VV263" s="32"/>
      <c r="VW263" s="32"/>
      <c r="VX263" s="32"/>
      <c r="VY263" s="32"/>
      <c r="VZ263" s="32"/>
      <c r="WA263" s="32"/>
      <c r="WB263" s="32"/>
      <c r="WC263" s="32"/>
      <c r="WD263" s="32"/>
      <c r="WE263" s="32"/>
      <c r="WF263" s="32"/>
      <c r="WG263" s="32"/>
      <c r="WH263" s="32"/>
      <c r="WI263" s="32"/>
      <c r="WJ263" s="32"/>
      <c r="WK263" s="32"/>
      <c r="WL263" s="32"/>
      <c r="WM263" s="32"/>
      <c r="WN263" s="32"/>
      <c r="WO263" s="32"/>
      <c r="WP263" s="32"/>
      <c r="WQ263" s="32"/>
      <c r="WR263" s="32"/>
      <c r="WS263" s="32"/>
      <c r="WT263" s="32"/>
      <c r="WU263" s="32"/>
      <c r="WV263" s="32"/>
      <c r="WW263" s="32"/>
      <c r="WX263" s="32"/>
      <c r="WY263" s="32"/>
      <c r="WZ263" s="32"/>
      <c r="XA263" s="32"/>
      <c r="XB263" s="32"/>
      <c r="XC263" s="32"/>
      <c r="XD263" s="32"/>
      <c r="XE263" s="32"/>
      <c r="XF263" s="32"/>
      <c r="XG263" s="32"/>
      <c r="XH263" s="32"/>
      <c r="XI263" s="32"/>
      <c r="XJ263" s="32"/>
      <c r="XK263" s="32"/>
      <c r="XL263" s="32"/>
      <c r="XM263" s="32"/>
      <c r="XN263" s="32"/>
      <c r="XO263" s="32"/>
      <c r="XP263" s="32"/>
      <c r="XQ263" s="32"/>
      <c r="XR263" s="32"/>
      <c r="XS263" s="32"/>
      <c r="XT263" s="32"/>
      <c r="XU263" s="32"/>
      <c r="XV263" s="32"/>
      <c r="XW263" s="32"/>
      <c r="XX263" s="32"/>
      <c r="XY263" s="32"/>
      <c r="XZ263" s="32"/>
      <c r="YA263" s="32"/>
      <c r="YB263" s="32"/>
      <c r="YC263" s="32"/>
      <c r="YD263" s="32"/>
      <c r="YE263" s="32"/>
      <c r="YF263" s="32"/>
      <c r="YG263" s="32"/>
      <c r="YH263" s="32"/>
      <c r="YI263" s="32"/>
      <c r="YJ263" s="32"/>
      <c r="YK263" s="32"/>
      <c r="YL263" s="32"/>
      <c r="YM263" s="32"/>
      <c r="YN263" s="32"/>
      <c r="YO263" s="32"/>
      <c r="YP263" s="32"/>
      <c r="YQ263" s="32"/>
      <c r="YR263" s="32"/>
      <c r="YS263" s="32"/>
      <c r="YT263" s="32"/>
      <c r="YU263" s="32"/>
      <c r="YV263" s="32"/>
      <c r="YW263" s="32"/>
      <c r="YX263" s="32"/>
      <c r="YY263" s="32"/>
      <c r="YZ263" s="32"/>
      <c r="ZA263" s="32"/>
      <c r="ZB263" s="32"/>
      <c r="ZC263" s="32"/>
      <c r="ZD263" s="32"/>
      <c r="ZE263" s="32"/>
      <c r="ZF263" s="32"/>
      <c r="ZG263" s="32"/>
      <c r="ZH263" s="32"/>
      <c r="ZI263" s="32"/>
      <c r="ZJ263" s="32"/>
      <c r="ZK263" s="32"/>
      <c r="ZL263" s="32"/>
      <c r="ZM263" s="32"/>
      <c r="ZN263" s="32"/>
      <c r="ZO263" s="32"/>
      <c r="ZP263" s="32"/>
      <c r="ZQ263" s="32"/>
      <c r="ZR263" s="32"/>
      <c r="ZS263" s="32"/>
      <c r="ZT263" s="32"/>
      <c r="ZU263" s="32"/>
      <c r="ZV263" s="32"/>
      <c r="ZW263" s="32"/>
      <c r="ZX263" s="32"/>
      <c r="ZY263" s="32"/>
      <c r="ZZ263" s="32"/>
      <c r="AAA263" s="32"/>
      <c r="AAB263" s="32"/>
      <c r="AAC263" s="32"/>
      <c r="AAD263" s="32"/>
      <c r="AAE263" s="32"/>
      <c r="AAF263" s="32"/>
      <c r="AAG263" s="32"/>
      <c r="AAH263" s="32"/>
      <c r="AAI263" s="32"/>
      <c r="AAJ263" s="32"/>
      <c r="AAK263" s="32"/>
      <c r="AAL263" s="32"/>
      <c r="AAM263" s="32"/>
      <c r="AAN263" s="32"/>
      <c r="AAO263" s="32"/>
      <c r="AAP263" s="32"/>
      <c r="AAQ263" s="32"/>
      <c r="AAR263" s="32"/>
      <c r="AAS263" s="32"/>
      <c r="AAT263" s="32"/>
      <c r="AAU263" s="32"/>
      <c r="AAV263" s="32"/>
      <c r="AAW263" s="32"/>
      <c r="AAX263" s="32"/>
      <c r="AAY263" s="32"/>
      <c r="AAZ263" s="32"/>
      <c r="ABA263" s="32"/>
      <c r="ABB263" s="32"/>
      <c r="ABC263" s="32"/>
      <c r="ABD263" s="32"/>
      <c r="ABE263" s="32"/>
      <c r="ABF263" s="32"/>
      <c r="ABG263" s="32"/>
      <c r="ABH263" s="32"/>
      <c r="ABI263" s="32"/>
      <c r="ABJ263" s="32"/>
      <c r="ABK263" s="32"/>
      <c r="ABL263" s="32"/>
      <c r="ABM263" s="32"/>
      <c r="ABN263" s="32"/>
      <c r="ABO263" s="32"/>
      <c r="ABP263" s="32"/>
      <c r="ABQ263" s="32"/>
      <c r="ABR263" s="32"/>
      <c r="ABS263" s="32"/>
      <c r="ABT263" s="32"/>
      <c r="ABU263" s="32"/>
      <c r="ABV263" s="32"/>
      <c r="ABW263" s="32"/>
      <c r="ABX263" s="32"/>
      <c r="ABY263" s="32"/>
      <c r="ABZ263" s="32"/>
      <c r="ACA263" s="32"/>
      <c r="ACB263" s="32"/>
      <c r="ACC263" s="32"/>
      <c r="ACD263" s="32"/>
      <c r="ACE263" s="32"/>
      <c r="ACF263" s="32"/>
      <c r="ACG263" s="32"/>
      <c r="ACH263" s="32"/>
      <c r="ACI263" s="32"/>
      <c r="ACJ263" s="32"/>
      <c r="ACK263" s="32"/>
      <c r="ACL263" s="32"/>
      <c r="ACM263" s="32"/>
      <c r="ACN263" s="32"/>
      <c r="ACO263" s="32"/>
      <c r="ACP263" s="32"/>
      <c r="ACQ263" s="32"/>
      <c r="ACR263" s="32"/>
      <c r="ACS263" s="32"/>
      <c r="ACT263" s="32"/>
      <c r="ACU263" s="32"/>
      <c r="ACV263" s="32"/>
      <c r="ACW263" s="32"/>
      <c r="ACX263" s="32"/>
      <c r="ACY263" s="32"/>
      <c r="ACZ263" s="32"/>
      <c r="ADA263" s="32"/>
      <c r="ADB263" s="32"/>
      <c r="ADC263" s="32"/>
      <c r="ADD263" s="32"/>
      <c r="ADE263" s="32"/>
      <c r="ADF263" s="32"/>
      <c r="ADG263" s="32"/>
      <c r="ADH263" s="32"/>
      <c r="ADI263" s="32"/>
      <c r="ADJ263" s="32"/>
      <c r="ADK263" s="32"/>
      <c r="ADL263" s="32"/>
      <c r="ADM263" s="32"/>
      <c r="ADN263" s="32"/>
      <c r="ADO263" s="32"/>
      <c r="ADP263" s="32"/>
      <c r="ADQ263" s="32"/>
      <c r="ADR263" s="32"/>
      <c r="ADS263" s="32"/>
      <c r="ADT263" s="32"/>
      <c r="ADU263" s="32"/>
      <c r="ADV263" s="32"/>
      <c r="ADW263" s="32"/>
      <c r="ADX263" s="32"/>
      <c r="ADY263" s="32"/>
      <c r="ADZ263" s="32"/>
      <c r="AEA263" s="32"/>
      <c r="AEB263" s="32"/>
      <c r="AEC263" s="32"/>
      <c r="AED263" s="32"/>
      <c r="AEE263" s="32"/>
      <c r="AEF263" s="32"/>
      <c r="AEG263" s="32"/>
      <c r="AEH263" s="32"/>
      <c r="AEI263" s="32"/>
      <c r="AEJ263" s="32"/>
      <c r="AEK263" s="32"/>
      <c r="AEL263" s="32"/>
      <c r="AEM263" s="32"/>
      <c r="AEN263" s="32"/>
      <c r="AEO263" s="32"/>
      <c r="AEP263" s="32"/>
      <c r="AEQ263" s="32"/>
      <c r="AER263" s="32"/>
      <c r="AES263" s="32"/>
      <c r="AET263" s="32"/>
      <c r="AEU263" s="32"/>
      <c r="AEV263" s="32"/>
      <c r="AEW263" s="32"/>
      <c r="AEX263" s="32"/>
      <c r="AEY263" s="32"/>
      <c r="AEZ263" s="32"/>
      <c r="AFA263" s="32"/>
      <c r="AFB263" s="32"/>
      <c r="AFC263" s="32"/>
      <c r="AFD263" s="32"/>
      <c r="AFE263" s="32"/>
      <c r="AFF263" s="32"/>
      <c r="AFG263" s="32"/>
      <c r="AFH263" s="32"/>
      <c r="AFI263" s="32"/>
      <c r="AFJ263" s="32"/>
      <c r="AFK263" s="32"/>
      <c r="AFL263" s="32"/>
      <c r="AFM263" s="32"/>
      <c r="AFN263" s="32"/>
      <c r="AFO263" s="32"/>
      <c r="AFP263" s="32"/>
      <c r="AFQ263" s="32"/>
      <c r="AFR263" s="32"/>
      <c r="AFS263" s="32"/>
      <c r="AFT263" s="32"/>
      <c r="AFU263" s="32"/>
      <c r="AFV263" s="32"/>
      <c r="AFW263" s="32"/>
      <c r="AFX263" s="32"/>
      <c r="AFY263" s="32"/>
      <c r="AFZ263" s="32"/>
      <c r="AGA263" s="32"/>
      <c r="AGB263" s="32"/>
      <c r="AGC263" s="32"/>
      <c r="AGD263" s="32"/>
      <c r="AGE263" s="32"/>
      <c r="AGF263" s="32"/>
      <c r="AGG263" s="32"/>
      <c r="AGH263" s="32"/>
      <c r="AGI263" s="32"/>
      <c r="AGJ263" s="32"/>
      <c r="AGK263" s="32"/>
      <c r="AGL263" s="32"/>
      <c r="AGM263" s="32"/>
      <c r="AGN263" s="32"/>
      <c r="AGO263" s="32"/>
      <c r="AGP263" s="32"/>
      <c r="AGQ263" s="32"/>
      <c r="AGR263" s="32"/>
      <c r="AGS263" s="32"/>
      <c r="AGT263" s="32"/>
      <c r="AGU263" s="32"/>
      <c r="AGV263" s="32"/>
      <c r="AGW263" s="32"/>
      <c r="AGX263" s="32"/>
      <c r="AGY263" s="32"/>
      <c r="AGZ263" s="32"/>
      <c r="AHA263" s="32"/>
      <c r="AHB263" s="32"/>
      <c r="AHC263" s="32"/>
      <c r="AHD263" s="32"/>
      <c r="AHE263" s="32"/>
      <c r="AHF263" s="32"/>
      <c r="AHG263" s="32"/>
      <c r="AHH263" s="32"/>
      <c r="AHI263" s="32"/>
      <c r="AHJ263" s="32"/>
      <c r="AHK263" s="32"/>
      <c r="AHL263" s="32"/>
      <c r="AHM263" s="32"/>
      <c r="AHN263" s="32"/>
      <c r="AHO263" s="32"/>
      <c r="AHP263" s="32"/>
      <c r="AHQ263" s="32"/>
      <c r="AHR263" s="32"/>
      <c r="AHS263" s="32"/>
      <c r="AHT263" s="32"/>
      <c r="AHU263" s="32"/>
      <c r="AHV263" s="32"/>
      <c r="AHW263" s="32"/>
      <c r="AHX263" s="32"/>
      <c r="AHY263" s="32"/>
      <c r="AHZ263" s="32"/>
      <c r="AIA263" s="32"/>
      <c r="AIB263" s="32"/>
      <c r="AIC263" s="32"/>
      <c r="AID263" s="32"/>
      <c r="AIE263" s="32"/>
      <c r="AIF263" s="32"/>
      <c r="AIG263" s="32"/>
      <c r="AIH263" s="32"/>
      <c r="AII263" s="32"/>
      <c r="AIJ263" s="32"/>
      <c r="AIK263" s="32"/>
      <c r="AIL263" s="32"/>
      <c r="AIM263" s="32"/>
      <c r="AIN263" s="32"/>
      <c r="AIO263" s="32"/>
      <c r="AIP263" s="32"/>
      <c r="AIQ263" s="32"/>
      <c r="AIR263" s="32"/>
      <c r="AIS263" s="32"/>
      <c r="AIT263" s="32"/>
      <c r="AIU263" s="32"/>
      <c r="AIV263" s="32"/>
      <c r="AIW263" s="32"/>
      <c r="AIX263" s="32"/>
      <c r="AIY263" s="32"/>
      <c r="AIZ263" s="32"/>
      <c r="AJA263" s="32"/>
      <c r="AJB263" s="32"/>
      <c r="AJC263" s="32"/>
      <c r="AJD263" s="32"/>
      <c r="AJE263" s="32"/>
      <c r="AJF263" s="32"/>
      <c r="AJG263" s="32"/>
      <c r="AJH263" s="32"/>
      <c r="AJI263" s="32"/>
      <c r="AJJ263" s="32"/>
      <c r="AJK263" s="32"/>
      <c r="AJL263" s="32"/>
      <c r="AJM263" s="32"/>
      <c r="AJN263" s="32"/>
      <c r="AJO263" s="32"/>
      <c r="AJP263" s="32"/>
      <c r="AJQ263" s="32"/>
      <c r="AJR263" s="32"/>
      <c r="AJS263" s="32"/>
      <c r="AJT263" s="32"/>
      <c r="AJU263" s="32"/>
      <c r="AJV263" s="32"/>
      <c r="AJW263" s="32"/>
      <c r="AJX263" s="32"/>
      <c r="AJY263" s="32"/>
      <c r="AJZ263" s="32"/>
      <c r="AKA263" s="32"/>
      <c r="AKB263" s="32"/>
      <c r="AKC263" s="32"/>
      <c r="AKD263" s="32"/>
      <c r="AKE263" s="32"/>
      <c r="AKF263" s="32"/>
      <c r="AKG263" s="32"/>
      <c r="AKH263" s="32"/>
      <c r="AKI263" s="32"/>
      <c r="AKJ263" s="32"/>
      <c r="AKK263" s="32"/>
      <c r="AKL263" s="32"/>
      <c r="AKM263" s="32"/>
      <c r="AKN263" s="32"/>
      <c r="AKO263" s="32"/>
      <c r="AKP263" s="32"/>
      <c r="AKQ263" s="32"/>
      <c r="AKR263" s="32"/>
      <c r="AKS263" s="32"/>
      <c r="AKT263" s="32"/>
      <c r="AKU263" s="32"/>
      <c r="AKV263" s="32"/>
      <c r="AKW263" s="32"/>
      <c r="AKX263" s="32"/>
      <c r="AKY263" s="32"/>
      <c r="AKZ263" s="32"/>
      <c r="ALA263" s="32"/>
      <c r="ALB263" s="32"/>
      <c r="ALC263" s="32"/>
      <c r="ALD263" s="32"/>
      <c r="ALE263" s="32"/>
      <c r="ALF263" s="32"/>
      <c r="ALG263" s="32"/>
      <c r="ALH263" s="32"/>
      <c r="ALI263" s="32"/>
      <c r="ALJ263" s="32"/>
      <c r="ALK263" s="32"/>
      <c r="ALL263" s="32"/>
      <c r="ALM263" s="32"/>
      <c r="ALN263" s="32"/>
      <c r="ALO263" s="32"/>
      <c r="ALP263" s="32"/>
      <c r="ALQ263" s="32"/>
      <c r="ALR263" s="32"/>
      <c r="ALS263" s="32"/>
      <c r="ALT263" s="32"/>
      <c r="ALU263" s="32"/>
      <c r="ALV263" s="32"/>
      <c r="ALW263" s="32"/>
      <c r="ALX263" s="32"/>
      <c r="ALY263" s="32"/>
      <c r="ALZ263" s="32"/>
      <c r="AMA263" s="32"/>
      <c r="AMB263" s="32"/>
      <c r="AMC263" s="32"/>
      <c r="AMD263" s="32"/>
      <c r="AME263" s="32"/>
    </row>
    <row r="264" spans="1:1019" s="39" customFormat="1" ht="14.5" x14ac:dyDescent="0.35">
      <c r="A264" s="24" t="s">
        <v>64</v>
      </c>
      <c r="B264" s="25" t="s">
        <v>65</v>
      </c>
      <c r="C264" s="44" t="s">
        <v>66</v>
      </c>
      <c r="D264" s="24" t="s">
        <v>67</v>
      </c>
      <c r="E264" s="27">
        <v>44805</v>
      </c>
      <c r="F264" s="27">
        <v>45535</v>
      </c>
      <c r="G264" s="28">
        <v>360000</v>
      </c>
      <c r="H264" s="30">
        <v>45148</v>
      </c>
    </row>
    <row r="265" spans="1:1019" s="39" customFormat="1" ht="14.5" x14ac:dyDescent="0.35">
      <c r="A265" s="24" t="s">
        <v>919</v>
      </c>
      <c r="B265" s="25" t="s">
        <v>920</v>
      </c>
      <c r="C265" s="46" t="s">
        <v>921</v>
      </c>
      <c r="D265" s="24" t="s">
        <v>922</v>
      </c>
      <c r="E265" s="27">
        <v>44075</v>
      </c>
      <c r="F265" s="27">
        <v>45535</v>
      </c>
      <c r="G265" s="28">
        <v>13596</v>
      </c>
      <c r="H265" s="30">
        <v>45099</v>
      </c>
    </row>
    <row r="266" spans="1:1019" s="39" customFormat="1" ht="14.5" x14ac:dyDescent="0.35">
      <c r="A266" s="24" t="s">
        <v>923</v>
      </c>
      <c r="B266" s="25" t="s">
        <v>924</v>
      </c>
      <c r="C266" s="26" t="s">
        <v>925</v>
      </c>
      <c r="D266" s="24" t="s">
        <v>926</v>
      </c>
      <c r="E266" s="77">
        <v>44440</v>
      </c>
      <c r="F266" s="27">
        <v>45535</v>
      </c>
      <c r="G266" s="28">
        <v>8354786.4000000004</v>
      </c>
      <c r="H266" s="30">
        <v>45117</v>
      </c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  <c r="BA266" s="32"/>
      <c r="BB266" s="32"/>
      <c r="BC266" s="32"/>
      <c r="BD266" s="32"/>
      <c r="BE266" s="32"/>
      <c r="BF266" s="32"/>
      <c r="BG266" s="32"/>
      <c r="BH266" s="32"/>
      <c r="BI266" s="32"/>
      <c r="BJ266" s="32"/>
      <c r="BK266" s="32"/>
      <c r="BL266" s="32"/>
      <c r="BM266" s="32"/>
      <c r="BN266" s="32"/>
      <c r="BO266" s="32"/>
      <c r="BP266" s="32"/>
      <c r="BQ266" s="32"/>
      <c r="BR266" s="32"/>
      <c r="BS266" s="32"/>
      <c r="BT266" s="32"/>
      <c r="BU266" s="32"/>
      <c r="BV266" s="32"/>
      <c r="BW266" s="32"/>
      <c r="BX266" s="32"/>
      <c r="BY266" s="32"/>
      <c r="BZ266" s="32"/>
      <c r="CA266" s="32"/>
      <c r="CB266" s="32"/>
      <c r="CC266" s="32"/>
      <c r="CD266" s="32"/>
      <c r="CE266" s="32"/>
      <c r="CF266" s="32"/>
      <c r="CG266" s="32"/>
      <c r="CH266" s="32"/>
      <c r="CI266" s="32"/>
      <c r="CJ266" s="32"/>
      <c r="CK266" s="32"/>
      <c r="CL266" s="32"/>
      <c r="CM266" s="32"/>
      <c r="CN266" s="32"/>
      <c r="CO266" s="32"/>
      <c r="CP266" s="32"/>
      <c r="CQ266" s="32"/>
      <c r="CR266" s="32"/>
      <c r="CS266" s="32"/>
      <c r="CT266" s="32"/>
      <c r="CU266" s="32"/>
      <c r="CV266" s="32"/>
      <c r="CW266" s="32"/>
      <c r="CX266" s="32"/>
      <c r="CY266" s="32"/>
      <c r="CZ266" s="32"/>
      <c r="DA266" s="32"/>
      <c r="DB266" s="32"/>
      <c r="DC266" s="32"/>
      <c r="DD266" s="32"/>
      <c r="DE266" s="32"/>
      <c r="DF266" s="32"/>
      <c r="DG266" s="32"/>
      <c r="DH266" s="32"/>
      <c r="DI266" s="32"/>
      <c r="DJ266" s="32"/>
      <c r="DK266" s="32"/>
      <c r="DL266" s="32"/>
      <c r="DM266" s="32"/>
      <c r="DN266" s="32"/>
      <c r="DO266" s="32"/>
      <c r="DP266" s="32"/>
      <c r="DQ266" s="32"/>
      <c r="DR266" s="32"/>
      <c r="DS266" s="32"/>
      <c r="DT266" s="32"/>
      <c r="DU266" s="32"/>
      <c r="DV266" s="32"/>
      <c r="DW266" s="32"/>
      <c r="DX266" s="32"/>
      <c r="DY266" s="32"/>
      <c r="DZ266" s="32"/>
      <c r="EA266" s="32"/>
      <c r="EB266" s="32"/>
      <c r="EC266" s="32"/>
      <c r="ED266" s="32"/>
      <c r="EE266" s="32"/>
      <c r="EF266" s="32"/>
      <c r="EG266" s="32"/>
      <c r="EH266" s="32"/>
      <c r="EI266" s="32"/>
      <c r="EJ266" s="32"/>
      <c r="EK266" s="32"/>
      <c r="EL266" s="32"/>
      <c r="EM266" s="32"/>
      <c r="EN266" s="32"/>
      <c r="EO266" s="32"/>
      <c r="EP266" s="32"/>
      <c r="EQ266" s="32"/>
      <c r="ER266" s="32"/>
      <c r="ES266" s="32"/>
      <c r="ET266" s="32"/>
      <c r="EU266" s="32"/>
      <c r="EV266" s="32"/>
      <c r="EW266" s="32"/>
      <c r="EX266" s="32"/>
      <c r="EY266" s="32"/>
      <c r="EZ266" s="32"/>
      <c r="FA266" s="32"/>
      <c r="FB266" s="32"/>
      <c r="FC266" s="32"/>
      <c r="FD266" s="32"/>
      <c r="FE266" s="32"/>
      <c r="FF266" s="32"/>
      <c r="FG266" s="32"/>
      <c r="FH266" s="32"/>
      <c r="FI266" s="32"/>
      <c r="FJ266" s="32"/>
      <c r="FK266" s="32"/>
      <c r="FL266" s="32"/>
      <c r="FM266" s="32"/>
      <c r="FN266" s="32"/>
      <c r="FO266" s="32"/>
      <c r="FP266" s="32"/>
      <c r="FQ266" s="32"/>
      <c r="FR266" s="32"/>
      <c r="FS266" s="32"/>
      <c r="FT266" s="32"/>
      <c r="FU266" s="32"/>
      <c r="FV266" s="32"/>
      <c r="FW266" s="32"/>
      <c r="FX266" s="32"/>
      <c r="FY266" s="32"/>
      <c r="FZ266" s="32"/>
      <c r="GA266" s="32"/>
      <c r="GB266" s="32"/>
      <c r="GC266" s="32"/>
      <c r="GD266" s="32"/>
      <c r="GE266" s="32"/>
      <c r="GF266" s="32"/>
      <c r="GG266" s="32"/>
      <c r="GH266" s="32"/>
      <c r="GI266" s="32"/>
      <c r="GJ266" s="32"/>
      <c r="GK266" s="32"/>
      <c r="GL266" s="32"/>
      <c r="GM266" s="32"/>
      <c r="GN266" s="32"/>
      <c r="GO266" s="32"/>
      <c r="GP266" s="32"/>
      <c r="GQ266" s="32"/>
      <c r="GR266" s="32"/>
      <c r="GS266" s="32"/>
      <c r="GT266" s="32"/>
      <c r="GU266" s="32"/>
      <c r="GV266" s="32"/>
      <c r="GW266" s="32"/>
      <c r="GX266" s="32"/>
      <c r="GY266" s="32"/>
      <c r="GZ266" s="32"/>
      <c r="HA266" s="32"/>
      <c r="HB266" s="32"/>
      <c r="HC266" s="32"/>
      <c r="HD266" s="32"/>
      <c r="HE266" s="32"/>
      <c r="HF266" s="32"/>
      <c r="HG266" s="32"/>
      <c r="HH266" s="32"/>
      <c r="HI266" s="32"/>
      <c r="HJ266" s="32"/>
      <c r="HK266" s="32"/>
      <c r="HL266" s="32"/>
      <c r="HM266" s="32"/>
      <c r="HN266" s="32"/>
      <c r="HO266" s="32"/>
      <c r="HP266" s="32"/>
      <c r="HQ266" s="32"/>
      <c r="HR266" s="32"/>
      <c r="HS266" s="32"/>
      <c r="HT266" s="32"/>
      <c r="HU266" s="32"/>
      <c r="HV266" s="32"/>
      <c r="HW266" s="32"/>
      <c r="HX266" s="32"/>
      <c r="HY266" s="32"/>
      <c r="HZ266" s="32"/>
      <c r="IA266" s="32"/>
      <c r="IB266" s="32"/>
      <c r="IC266" s="32"/>
      <c r="ID266" s="32"/>
      <c r="IE266" s="32"/>
      <c r="IF266" s="32"/>
      <c r="IG266" s="32"/>
      <c r="IH266" s="32"/>
      <c r="II266" s="32"/>
      <c r="IJ266" s="32"/>
      <c r="IK266" s="32"/>
      <c r="IL266" s="32"/>
      <c r="IM266" s="32"/>
      <c r="IN266" s="32"/>
      <c r="IO266" s="32"/>
      <c r="IP266" s="32"/>
      <c r="IQ266" s="32"/>
      <c r="IR266" s="32"/>
      <c r="IS266" s="32"/>
      <c r="IT266" s="32"/>
      <c r="IU266" s="32"/>
      <c r="IV266" s="32"/>
      <c r="IW266" s="32"/>
      <c r="IX266" s="32"/>
      <c r="IY266" s="32"/>
      <c r="IZ266" s="32"/>
      <c r="JA266" s="32"/>
      <c r="JB266" s="32"/>
      <c r="JC266" s="32"/>
      <c r="JD266" s="32"/>
      <c r="JE266" s="32"/>
      <c r="JF266" s="32"/>
      <c r="JG266" s="32"/>
      <c r="JH266" s="32"/>
      <c r="JI266" s="32"/>
      <c r="JJ266" s="32"/>
      <c r="JK266" s="32"/>
      <c r="JL266" s="32"/>
      <c r="JM266" s="32"/>
      <c r="JN266" s="32"/>
      <c r="JO266" s="32"/>
      <c r="JP266" s="32"/>
      <c r="JQ266" s="32"/>
      <c r="JR266" s="32"/>
      <c r="JS266" s="32"/>
      <c r="JT266" s="32"/>
      <c r="JU266" s="32"/>
      <c r="JV266" s="32"/>
      <c r="JW266" s="32"/>
      <c r="JX266" s="32"/>
      <c r="JY266" s="32"/>
      <c r="JZ266" s="32"/>
      <c r="KA266" s="32"/>
      <c r="KB266" s="32"/>
      <c r="KC266" s="32"/>
      <c r="KD266" s="32"/>
      <c r="KE266" s="32"/>
      <c r="KF266" s="32"/>
      <c r="KG266" s="32"/>
      <c r="KH266" s="32"/>
      <c r="KI266" s="32"/>
      <c r="KJ266" s="32"/>
      <c r="KK266" s="32"/>
      <c r="KL266" s="32"/>
      <c r="KM266" s="32"/>
      <c r="KN266" s="32"/>
      <c r="KO266" s="32"/>
      <c r="KP266" s="32"/>
      <c r="KQ266" s="32"/>
      <c r="KR266" s="32"/>
      <c r="KS266" s="32"/>
      <c r="KT266" s="32"/>
      <c r="KU266" s="32"/>
      <c r="KV266" s="32"/>
      <c r="KW266" s="32"/>
      <c r="KX266" s="32"/>
      <c r="KY266" s="32"/>
      <c r="KZ266" s="32"/>
      <c r="LA266" s="32"/>
      <c r="LB266" s="32"/>
      <c r="LC266" s="32"/>
      <c r="LD266" s="32"/>
      <c r="LE266" s="32"/>
      <c r="LF266" s="32"/>
      <c r="LG266" s="32"/>
      <c r="LH266" s="32"/>
      <c r="LI266" s="32"/>
      <c r="LJ266" s="32"/>
      <c r="LK266" s="32"/>
      <c r="LL266" s="32"/>
      <c r="LM266" s="32"/>
      <c r="LN266" s="32"/>
      <c r="LO266" s="32"/>
      <c r="LP266" s="32"/>
      <c r="LQ266" s="32"/>
      <c r="LR266" s="32"/>
      <c r="LS266" s="32"/>
      <c r="LT266" s="32"/>
      <c r="LU266" s="32"/>
      <c r="LV266" s="32"/>
      <c r="LW266" s="32"/>
      <c r="LX266" s="32"/>
      <c r="LY266" s="32"/>
      <c r="LZ266" s="32"/>
      <c r="MA266" s="32"/>
      <c r="MB266" s="32"/>
      <c r="MC266" s="32"/>
      <c r="MD266" s="32"/>
      <c r="ME266" s="32"/>
      <c r="MF266" s="32"/>
      <c r="MG266" s="32"/>
      <c r="MH266" s="32"/>
      <c r="MI266" s="32"/>
      <c r="MJ266" s="32"/>
      <c r="MK266" s="32"/>
      <c r="ML266" s="32"/>
      <c r="MM266" s="32"/>
      <c r="MN266" s="32"/>
      <c r="MO266" s="32"/>
      <c r="MP266" s="32"/>
      <c r="MQ266" s="32"/>
      <c r="MR266" s="32"/>
      <c r="MS266" s="32"/>
      <c r="MT266" s="32"/>
      <c r="MU266" s="32"/>
      <c r="MV266" s="32"/>
      <c r="MW266" s="32"/>
      <c r="MX266" s="32"/>
      <c r="MY266" s="32"/>
      <c r="MZ266" s="32"/>
      <c r="NA266" s="32"/>
      <c r="NB266" s="32"/>
      <c r="NC266" s="32"/>
      <c r="ND266" s="32"/>
      <c r="NE266" s="32"/>
      <c r="NF266" s="32"/>
      <c r="NG266" s="32"/>
      <c r="NH266" s="32"/>
      <c r="NI266" s="32"/>
      <c r="NJ266" s="32"/>
      <c r="NK266" s="32"/>
      <c r="NL266" s="32"/>
      <c r="NM266" s="32"/>
      <c r="NN266" s="32"/>
      <c r="NO266" s="32"/>
      <c r="NP266" s="32"/>
      <c r="NQ266" s="32"/>
      <c r="NR266" s="32"/>
      <c r="NS266" s="32"/>
      <c r="NT266" s="32"/>
      <c r="NU266" s="32"/>
      <c r="NV266" s="32"/>
      <c r="NW266" s="32"/>
      <c r="NX266" s="32"/>
      <c r="NY266" s="32"/>
      <c r="NZ266" s="32"/>
      <c r="OA266" s="32"/>
      <c r="OB266" s="32"/>
      <c r="OC266" s="32"/>
      <c r="OD266" s="32"/>
      <c r="OE266" s="32"/>
      <c r="OF266" s="32"/>
      <c r="OG266" s="32"/>
      <c r="OH266" s="32"/>
      <c r="OI266" s="32"/>
      <c r="OJ266" s="32"/>
      <c r="OK266" s="32"/>
      <c r="OL266" s="32"/>
      <c r="OM266" s="32"/>
      <c r="ON266" s="32"/>
      <c r="OO266" s="32"/>
      <c r="OP266" s="32"/>
      <c r="OQ266" s="32"/>
      <c r="OR266" s="32"/>
      <c r="OS266" s="32"/>
      <c r="OT266" s="32"/>
      <c r="OU266" s="32"/>
      <c r="OV266" s="32"/>
      <c r="OW266" s="32"/>
      <c r="OX266" s="32"/>
      <c r="OY266" s="32"/>
      <c r="OZ266" s="32"/>
      <c r="PA266" s="32"/>
      <c r="PB266" s="32"/>
      <c r="PC266" s="32"/>
      <c r="PD266" s="32"/>
      <c r="PE266" s="32"/>
      <c r="PF266" s="32"/>
      <c r="PG266" s="32"/>
      <c r="PH266" s="32"/>
      <c r="PI266" s="32"/>
      <c r="PJ266" s="32"/>
      <c r="PK266" s="32"/>
      <c r="PL266" s="32"/>
      <c r="PM266" s="32"/>
      <c r="PN266" s="32"/>
      <c r="PO266" s="32"/>
      <c r="PP266" s="32"/>
      <c r="PQ266" s="32"/>
      <c r="PR266" s="32"/>
      <c r="PS266" s="32"/>
      <c r="PT266" s="32"/>
      <c r="PU266" s="32"/>
      <c r="PV266" s="32"/>
      <c r="PW266" s="32"/>
      <c r="PX266" s="32"/>
      <c r="PY266" s="32"/>
      <c r="PZ266" s="32"/>
      <c r="QA266" s="32"/>
      <c r="QB266" s="32"/>
      <c r="QC266" s="32"/>
      <c r="QD266" s="32"/>
      <c r="QE266" s="32"/>
      <c r="QF266" s="32"/>
      <c r="QG266" s="32"/>
      <c r="QH266" s="32"/>
      <c r="QI266" s="32"/>
      <c r="QJ266" s="32"/>
      <c r="QK266" s="32"/>
      <c r="QL266" s="32"/>
      <c r="QM266" s="32"/>
      <c r="QN266" s="32"/>
      <c r="QO266" s="32"/>
      <c r="QP266" s="32"/>
      <c r="QQ266" s="32"/>
      <c r="QR266" s="32"/>
      <c r="QS266" s="32"/>
      <c r="QT266" s="32"/>
      <c r="QU266" s="32"/>
      <c r="QV266" s="32"/>
      <c r="QW266" s="32"/>
      <c r="QX266" s="32"/>
      <c r="QY266" s="32"/>
      <c r="QZ266" s="32"/>
      <c r="RA266" s="32"/>
      <c r="RB266" s="32"/>
      <c r="RC266" s="32"/>
      <c r="RD266" s="32"/>
      <c r="RE266" s="32"/>
      <c r="RF266" s="32"/>
      <c r="RG266" s="32"/>
      <c r="RH266" s="32"/>
      <c r="RI266" s="32"/>
      <c r="RJ266" s="32"/>
      <c r="RK266" s="32"/>
      <c r="RL266" s="32"/>
      <c r="RM266" s="32"/>
      <c r="RN266" s="32"/>
      <c r="RO266" s="32"/>
      <c r="RP266" s="32"/>
      <c r="RQ266" s="32"/>
      <c r="RR266" s="32"/>
      <c r="RS266" s="32"/>
      <c r="RT266" s="32"/>
      <c r="RU266" s="32"/>
      <c r="RV266" s="32"/>
      <c r="RW266" s="32"/>
      <c r="RX266" s="32"/>
      <c r="RY266" s="32"/>
      <c r="RZ266" s="32"/>
      <c r="SA266" s="32"/>
      <c r="SB266" s="32"/>
      <c r="SC266" s="32"/>
      <c r="SD266" s="32"/>
      <c r="SE266" s="32"/>
      <c r="SF266" s="32"/>
      <c r="SG266" s="32"/>
      <c r="SH266" s="32"/>
      <c r="SI266" s="32"/>
      <c r="SJ266" s="32"/>
      <c r="SK266" s="32"/>
      <c r="SL266" s="32"/>
      <c r="SM266" s="32"/>
      <c r="SN266" s="32"/>
      <c r="SO266" s="32"/>
      <c r="SP266" s="32"/>
      <c r="SQ266" s="32"/>
      <c r="SR266" s="32"/>
      <c r="SS266" s="32"/>
      <c r="ST266" s="32"/>
      <c r="SU266" s="32"/>
      <c r="SV266" s="32"/>
      <c r="SW266" s="32"/>
      <c r="SX266" s="32"/>
      <c r="SY266" s="32"/>
      <c r="SZ266" s="32"/>
      <c r="TA266" s="32"/>
      <c r="TB266" s="32"/>
      <c r="TC266" s="32"/>
      <c r="TD266" s="32"/>
      <c r="TE266" s="32"/>
      <c r="TF266" s="32"/>
      <c r="TG266" s="32"/>
      <c r="TH266" s="32"/>
      <c r="TI266" s="32"/>
      <c r="TJ266" s="32"/>
      <c r="TK266" s="32"/>
      <c r="TL266" s="32"/>
      <c r="TM266" s="32"/>
      <c r="TN266" s="32"/>
      <c r="TO266" s="32"/>
      <c r="TP266" s="32"/>
      <c r="TQ266" s="32"/>
      <c r="TR266" s="32"/>
      <c r="TS266" s="32"/>
      <c r="TT266" s="32"/>
      <c r="TU266" s="32"/>
      <c r="TV266" s="32"/>
      <c r="TW266" s="32"/>
      <c r="TX266" s="32"/>
      <c r="TY266" s="32"/>
      <c r="TZ266" s="32"/>
      <c r="UA266" s="32"/>
      <c r="UB266" s="32"/>
      <c r="UC266" s="32"/>
      <c r="UD266" s="32"/>
      <c r="UE266" s="32"/>
      <c r="UF266" s="32"/>
      <c r="UG266" s="32"/>
      <c r="UH266" s="32"/>
      <c r="UI266" s="32"/>
      <c r="UJ266" s="32"/>
      <c r="UK266" s="32"/>
      <c r="UL266" s="32"/>
      <c r="UM266" s="32"/>
      <c r="UN266" s="32"/>
      <c r="UO266" s="32"/>
      <c r="UP266" s="32"/>
      <c r="UQ266" s="32"/>
      <c r="UR266" s="32"/>
      <c r="US266" s="32"/>
      <c r="UT266" s="32"/>
      <c r="UU266" s="32"/>
      <c r="UV266" s="32"/>
      <c r="UW266" s="32"/>
      <c r="UX266" s="32"/>
      <c r="UY266" s="32"/>
      <c r="UZ266" s="32"/>
      <c r="VA266" s="32"/>
      <c r="VB266" s="32"/>
      <c r="VC266" s="32"/>
      <c r="VD266" s="32"/>
      <c r="VE266" s="32"/>
      <c r="VF266" s="32"/>
      <c r="VG266" s="32"/>
      <c r="VH266" s="32"/>
      <c r="VI266" s="32"/>
      <c r="VJ266" s="32"/>
      <c r="VK266" s="32"/>
      <c r="VL266" s="32"/>
      <c r="VM266" s="32"/>
      <c r="VN266" s="32"/>
      <c r="VO266" s="32"/>
      <c r="VP266" s="32"/>
      <c r="VQ266" s="32"/>
      <c r="VR266" s="32"/>
      <c r="VS266" s="32"/>
      <c r="VT266" s="32"/>
      <c r="VU266" s="32"/>
      <c r="VV266" s="32"/>
      <c r="VW266" s="32"/>
      <c r="VX266" s="32"/>
      <c r="VY266" s="32"/>
      <c r="VZ266" s="32"/>
      <c r="WA266" s="32"/>
      <c r="WB266" s="32"/>
      <c r="WC266" s="32"/>
      <c r="WD266" s="32"/>
      <c r="WE266" s="32"/>
      <c r="WF266" s="32"/>
      <c r="WG266" s="32"/>
      <c r="WH266" s="32"/>
      <c r="WI266" s="32"/>
      <c r="WJ266" s="32"/>
      <c r="WK266" s="32"/>
      <c r="WL266" s="32"/>
      <c r="WM266" s="32"/>
      <c r="WN266" s="32"/>
      <c r="WO266" s="32"/>
      <c r="WP266" s="32"/>
      <c r="WQ266" s="32"/>
      <c r="WR266" s="32"/>
      <c r="WS266" s="32"/>
      <c r="WT266" s="32"/>
      <c r="WU266" s="32"/>
      <c r="WV266" s="32"/>
      <c r="WW266" s="32"/>
      <c r="WX266" s="32"/>
      <c r="WY266" s="32"/>
      <c r="WZ266" s="32"/>
      <c r="XA266" s="32"/>
      <c r="XB266" s="32"/>
      <c r="XC266" s="32"/>
      <c r="XD266" s="32"/>
      <c r="XE266" s="32"/>
      <c r="XF266" s="32"/>
      <c r="XG266" s="32"/>
      <c r="XH266" s="32"/>
      <c r="XI266" s="32"/>
      <c r="XJ266" s="32"/>
      <c r="XK266" s="32"/>
      <c r="XL266" s="32"/>
      <c r="XM266" s="32"/>
      <c r="XN266" s="32"/>
      <c r="XO266" s="32"/>
      <c r="XP266" s="32"/>
      <c r="XQ266" s="32"/>
      <c r="XR266" s="32"/>
      <c r="XS266" s="32"/>
      <c r="XT266" s="32"/>
      <c r="XU266" s="32"/>
      <c r="XV266" s="32"/>
      <c r="XW266" s="32"/>
      <c r="XX266" s="32"/>
      <c r="XY266" s="32"/>
      <c r="XZ266" s="32"/>
      <c r="YA266" s="32"/>
      <c r="YB266" s="32"/>
      <c r="YC266" s="32"/>
      <c r="YD266" s="32"/>
      <c r="YE266" s="32"/>
      <c r="YF266" s="32"/>
      <c r="YG266" s="32"/>
      <c r="YH266" s="32"/>
      <c r="YI266" s="32"/>
      <c r="YJ266" s="32"/>
      <c r="YK266" s="32"/>
      <c r="YL266" s="32"/>
      <c r="YM266" s="32"/>
      <c r="YN266" s="32"/>
      <c r="YO266" s="32"/>
      <c r="YP266" s="32"/>
      <c r="YQ266" s="32"/>
      <c r="YR266" s="32"/>
      <c r="YS266" s="32"/>
      <c r="YT266" s="32"/>
      <c r="YU266" s="32"/>
      <c r="YV266" s="32"/>
      <c r="YW266" s="32"/>
      <c r="YX266" s="32"/>
      <c r="YY266" s="32"/>
      <c r="YZ266" s="32"/>
      <c r="ZA266" s="32"/>
      <c r="ZB266" s="32"/>
      <c r="ZC266" s="32"/>
      <c r="ZD266" s="32"/>
      <c r="ZE266" s="32"/>
      <c r="ZF266" s="32"/>
      <c r="ZG266" s="32"/>
      <c r="ZH266" s="32"/>
      <c r="ZI266" s="32"/>
      <c r="ZJ266" s="32"/>
      <c r="ZK266" s="32"/>
      <c r="ZL266" s="32"/>
      <c r="ZM266" s="32"/>
      <c r="ZN266" s="32"/>
      <c r="ZO266" s="32"/>
      <c r="ZP266" s="32"/>
      <c r="ZQ266" s="32"/>
      <c r="ZR266" s="32"/>
      <c r="ZS266" s="32"/>
      <c r="ZT266" s="32"/>
      <c r="ZU266" s="32"/>
      <c r="ZV266" s="32"/>
      <c r="ZW266" s="32"/>
      <c r="ZX266" s="32"/>
      <c r="ZY266" s="32"/>
      <c r="ZZ266" s="32"/>
      <c r="AAA266" s="32"/>
      <c r="AAB266" s="32"/>
      <c r="AAC266" s="32"/>
      <c r="AAD266" s="32"/>
      <c r="AAE266" s="32"/>
      <c r="AAF266" s="32"/>
      <c r="AAG266" s="32"/>
      <c r="AAH266" s="32"/>
      <c r="AAI266" s="32"/>
      <c r="AAJ266" s="32"/>
      <c r="AAK266" s="32"/>
      <c r="AAL266" s="32"/>
      <c r="AAM266" s="32"/>
      <c r="AAN266" s="32"/>
      <c r="AAO266" s="32"/>
      <c r="AAP266" s="32"/>
      <c r="AAQ266" s="32"/>
      <c r="AAR266" s="32"/>
      <c r="AAS266" s="32"/>
      <c r="AAT266" s="32"/>
      <c r="AAU266" s="32"/>
      <c r="AAV266" s="32"/>
      <c r="AAW266" s="32"/>
      <c r="AAX266" s="32"/>
      <c r="AAY266" s="32"/>
      <c r="AAZ266" s="32"/>
      <c r="ABA266" s="32"/>
      <c r="ABB266" s="32"/>
      <c r="ABC266" s="32"/>
      <c r="ABD266" s="32"/>
      <c r="ABE266" s="32"/>
      <c r="ABF266" s="32"/>
      <c r="ABG266" s="32"/>
      <c r="ABH266" s="32"/>
      <c r="ABI266" s="32"/>
      <c r="ABJ266" s="32"/>
      <c r="ABK266" s="32"/>
      <c r="ABL266" s="32"/>
      <c r="ABM266" s="32"/>
      <c r="ABN266" s="32"/>
      <c r="ABO266" s="32"/>
      <c r="ABP266" s="32"/>
      <c r="ABQ266" s="32"/>
      <c r="ABR266" s="32"/>
      <c r="ABS266" s="32"/>
      <c r="ABT266" s="32"/>
      <c r="ABU266" s="32"/>
      <c r="ABV266" s="32"/>
      <c r="ABW266" s="32"/>
      <c r="ABX266" s="32"/>
      <c r="ABY266" s="32"/>
      <c r="ABZ266" s="32"/>
      <c r="ACA266" s="32"/>
      <c r="ACB266" s="32"/>
      <c r="ACC266" s="32"/>
      <c r="ACD266" s="32"/>
      <c r="ACE266" s="32"/>
      <c r="ACF266" s="32"/>
      <c r="ACG266" s="32"/>
      <c r="ACH266" s="32"/>
      <c r="ACI266" s="32"/>
      <c r="ACJ266" s="32"/>
      <c r="ACK266" s="32"/>
      <c r="ACL266" s="32"/>
      <c r="ACM266" s="32"/>
      <c r="ACN266" s="32"/>
      <c r="ACO266" s="32"/>
      <c r="ACP266" s="32"/>
      <c r="ACQ266" s="32"/>
      <c r="ACR266" s="32"/>
      <c r="ACS266" s="32"/>
      <c r="ACT266" s="32"/>
      <c r="ACU266" s="32"/>
      <c r="ACV266" s="32"/>
      <c r="ACW266" s="32"/>
      <c r="ACX266" s="32"/>
      <c r="ACY266" s="32"/>
      <c r="ACZ266" s="32"/>
      <c r="ADA266" s="32"/>
      <c r="ADB266" s="32"/>
      <c r="ADC266" s="32"/>
      <c r="ADD266" s="32"/>
      <c r="ADE266" s="32"/>
      <c r="ADF266" s="32"/>
      <c r="ADG266" s="32"/>
      <c r="ADH266" s="32"/>
      <c r="ADI266" s="32"/>
      <c r="ADJ266" s="32"/>
      <c r="ADK266" s="32"/>
      <c r="ADL266" s="32"/>
      <c r="ADM266" s="32"/>
      <c r="ADN266" s="32"/>
      <c r="ADO266" s="32"/>
      <c r="ADP266" s="32"/>
      <c r="ADQ266" s="32"/>
      <c r="ADR266" s="32"/>
      <c r="ADS266" s="32"/>
      <c r="ADT266" s="32"/>
      <c r="ADU266" s="32"/>
      <c r="ADV266" s="32"/>
      <c r="ADW266" s="32"/>
      <c r="ADX266" s="32"/>
      <c r="ADY266" s="32"/>
      <c r="ADZ266" s="32"/>
      <c r="AEA266" s="32"/>
      <c r="AEB266" s="32"/>
      <c r="AEC266" s="32"/>
      <c r="AED266" s="32"/>
      <c r="AEE266" s="32"/>
      <c r="AEF266" s="32"/>
      <c r="AEG266" s="32"/>
      <c r="AEH266" s="32"/>
      <c r="AEI266" s="32"/>
      <c r="AEJ266" s="32"/>
      <c r="AEK266" s="32"/>
      <c r="AEL266" s="32"/>
      <c r="AEM266" s="32"/>
      <c r="AEN266" s="32"/>
      <c r="AEO266" s="32"/>
      <c r="AEP266" s="32"/>
      <c r="AEQ266" s="32"/>
      <c r="AER266" s="32"/>
      <c r="AES266" s="32"/>
      <c r="AET266" s="32"/>
      <c r="AEU266" s="32"/>
      <c r="AEV266" s="32"/>
      <c r="AEW266" s="32"/>
      <c r="AEX266" s="32"/>
      <c r="AEY266" s="32"/>
      <c r="AEZ266" s="32"/>
      <c r="AFA266" s="32"/>
      <c r="AFB266" s="32"/>
      <c r="AFC266" s="32"/>
      <c r="AFD266" s="32"/>
      <c r="AFE266" s="32"/>
      <c r="AFF266" s="32"/>
      <c r="AFG266" s="32"/>
      <c r="AFH266" s="32"/>
      <c r="AFI266" s="32"/>
      <c r="AFJ266" s="32"/>
      <c r="AFK266" s="32"/>
      <c r="AFL266" s="32"/>
      <c r="AFM266" s="32"/>
      <c r="AFN266" s="32"/>
      <c r="AFO266" s="32"/>
      <c r="AFP266" s="32"/>
      <c r="AFQ266" s="32"/>
      <c r="AFR266" s="32"/>
      <c r="AFS266" s="32"/>
      <c r="AFT266" s="32"/>
      <c r="AFU266" s="32"/>
      <c r="AFV266" s="32"/>
      <c r="AFW266" s="32"/>
      <c r="AFX266" s="32"/>
      <c r="AFY266" s="32"/>
      <c r="AFZ266" s="32"/>
      <c r="AGA266" s="32"/>
      <c r="AGB266" s="32"/>
      <c r="AGC266" s="32"/>
      <c r="AGD266" s="32"/>
      <c r="AGE266" s="32"/>
      <c r="AGF266" s="32"/>
      <c r="AGG266" s="32"/>
      <c r="AGH266" s="32"/>
      <c r="AGI266" s="32"/>
      <c r="AGJ266" s="32"/>
      <c r="AGK266" s="32"/>
      <c r="AGL266" s="32"/>
      <c r="AGM266" s="32"/>
      <c r="AGN266" s="32"/>
      <c r="AGO266" s="32"/>
      <c r="AGP266" s="32"/>
      <c r="AGQ266" s="32"/>
      <c r="AGR266" s="32"/>
      <c r="AGS266" s="32"/>
      <c r="AGT266" s="32"/>
      <c r="AGU266" s="32"/>
      <c r="AGV266" s="32"/>
      <c r="AGW266" s="32"/>
      <c r="AGX266" s="32"/>
      <c r="AGY266" s="32"/>
      <c r="AGZ266" s="32"/>
      <c r="AHA266" s="32"/>
      <c r="AHB266" s="32"/>
      <c r="AHC266" s="32"/>
      <c r="AHD266" s="32"/>
      <c r="AHE266" s="32"/>
      <c r="AHF266" s="32"/>
      <c r="AHG266" s="32"/>
      <c r="AHH266" s="32"/>
      <c r="AHI266" s="32"/>
      <c r="AHJ266" s="32"/>
      <c r="AHK266" s="32"/>
      <c r="AHL266" s="32"/>
      <c r="AHM266" s="32"/>
      <c r="AHN266" s="32"/>
      <c r="AHO266" s="32"/>
      <c r="AHP266" s="32"/>
      <c r="AHQ266" s="32"/>
      <c r="AHR266" s="32"/>
      <c r="AHS266" s="32"/>
      <c r="AHT266" s="32"/>
      <c r="AHU266" s="32"/>
      <c r="AHV266" s="32"/>
      <c r="AHW266" s="32"/>
      <c r="AHX266" s="32"/>
      <c r="AHY266" s="32"/>
      <c r="AHZ266" s="32"/>
      <c r="AIA266" s="32"/>
      <c r="AIB266" s="32"/>
      <c r="AIC266" s="32"/>
      <c r="AID266" s="32"/>
      <c r="AIE266" s="32"/>
      <c r="AIF266" s="32"/>
      <c r="AIG266" s="32"/>
      <c r="AIH266" s="32"/>
      <c r="AII266" s="32"/>
      <c r="AIJ266" s="32"/>
      <c r="AIK266" s="32"/>
      <c r="AIL266" s="32"/>
      <c r="AIM266" s="32"/>
      <c r="AIN266" s="32"/>
      <c r="AIO266" s="32"/>
      <c r="AIP266" s="32"/>
      <c r="AIQ266" s="32"/>
      <c r="AIR266" s="32"/>
      <c r="AIS266" s="32"/>
      <c r="AIT266" s="32"/>
      <c r="AIU266" s="32"/>
      <c r="AIV266" s="32"/>
      <c r="AIW266" s="32"/>
      <c r="AIX266" s="32"/>
      <c r="AIY266" s="32"/>
      <c r="AIZ266" s="32"/>
      <c r="AJA266" s="32"/>
      <c r="AJB266" s="32"/>
      <c r="AJC266" s="32"/>
      <c r="AJD266" s="32"/>
      <c r="AJE266" s="32"/>
      <c r="AJF266" s="32"/>
      <c r="AJG266" s="32"/>
      <c r="AJH266" s="32"/>
      <c r="AJI266" s="32"/>
      <c r="AJJ266" s="32"/>
      <c r="AJK266" s="32"/>
      <c r="AJL266" s="32"/>
      <c r="AJM266" s="32"/>
      <c r="AJN266" s="32"/>
      <c r="AJO266" s="32"/>
      <c r="AJP266" s="32"/>
      <c r="AJQ266" s="32"/>
      <c r="AJR266" s="32"/>
      <c r="AJS266" s="32"/>
      <c r="AJT266" s="32"/>
      <c r="AJU266" s="32"/>
      <c r="AJV266" s="32"/>
      <c r="AJW266" s="32"/>
      <c r="AJX266" s="32"/>
      <c r="AJY266" s="32"/>
      <c r="AJZ266" s="32"/>
      <c r="AKA266" s="32"/>
      <c r="AKB266" s="32"/>
      <c r="AKC266" s="32"/>
      <c r="AKD266" s="32"/>
      <c r="AKE266" s="32"/>
      <c r="AKF266" s="32"/>
      <c r="AKG266" s="32"/>
      <c r="AKH266" s="32"/>
      <c r="AKI266" s="32"/>
      <c r="AKJ266" s="32"/>
      <c r="AKK266" s="32"/>
      <c r="AKL266" s="32"/>
      <c r="AKM266" s="32"/>
      <c r="AKN266" s="32"/>
      <c r="AKO266" s="32"/>
      <c r="AKP266" s="32"/>
      <c r="AKQ266" s="32"/>
      <c r="AKR266" s="32"/>
      <c r="AKS266" s="32"/>
      <c r="AKT266" s="32"/>
      <c r="AKU266" s="32"/>
      <c r="AKV266" s="32"/>
      <c r="AKW266" s="32"/>
      <c r="AKX266" s="32"/>
      <c r="AKY266" s="32"/>
      <c r="AKZ266" s="32"/>
      <c r="ALA266" s="32"/>
      <c r="ALB266" s="32"/>
      <c r="ALC266" s="32"/>
      <c r="ALD266" s="32"/>
      <c r="ALE266" s="32"/>
      <c r="ALF266" s="32"/>
      <c r="ALG266" s="32"/>
      <c r="ALH266" s="32"/>
      <c r="ALI266" s="32"/>
      <c r="ALJ266" s="32"/>
      <c r="ALK266" s="32"/>
      <c r="ALL266" s="32"/>
      <c r="ALM266" s="32"/>
      <c r="ALN266" s="32"/>
      <c r="ALO266" s="32"/>
      <c r="ALP266" s="32"/>
      <c r="ALQ266" s="32"/>
      <c r="ALR266" s="32"/>
      <c r="ALS266" s="32"/>
      <c r="ALT266" s="32"/>
      <c r="ALU266" s="32"/>
      <c r="ALV266" s="32"/>
      <c r="ALW266" s="32"/>
      <c r="ALX266" s="32"/>
      <c r="ALY266" s="32"/>
      <c r="ALZ266" s="32"/>
      <c r="AMA266" s="32"/>
      <c r="AMB266" s="32"/>
      <c r="AMC266" s="32"/>
      <c r="AMD266" s="32"/>
      <c r="AME266" s="32"/>
    </row>
    <row r="267" spans="1:1019" s="39" customFormat="1" ht="14.5" x14ac:dyDescent="0.35">
      <c r="A267" s="24" t="s">
        <v>975</v>
      </c>
      <c r="B267" s="25" t="s">
        <v>976</v>
      </c>
      <c r="C267" s="55" t="s">
        <v>977</v>
      </c>
      <c r="D267" s="24" t="s">
        <v>978</v>
      </c>
      <c r="E267" s="27">
        <v>45170</v>
      </c>
      <c r="F267" s="27">
        <v>45535</v>
      </c>
      <c r="G267" s="47">
        <v>64000</v>
      </c>
      <c r="H267" s="30">
        <v>45154</v>
      </c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  <c r="BA267" s="32"/>
      <c r="BB267" s="32"/>
      <c r="BC267" s="32"/>
      <c r="BD267" s="32"/>
      <c r="BE267" s="32"/>
      <c r="BF267" s="32"/>
      <c r="BG267" s="32"/>
      <c r="BH267" s="32"/>
      <c r="BI267" s="32"/>
      <c r="BJ267" s="32"/>
      <c r="BK267" s="32"/>
      <c r="BL267" s="32"/>
      <c r="BM267" s="32"/>
      <c r="BN267" s="32"/>
      <c r="BO267" s="32"/>
      <c r="BP267" s="32"/>
      <c r="BQ267" s="32"/>
      <c r="BR267" s="32"/>
      <c r="BS267" s="32"/>
      <c r="BT267" s="32"/>
      <c r="BU267" s="32"/>
      <c r="BV267" s="32"/>
      <c r="BW267" s="32"/>
      <c r="BX267" s="32"/>
      <c r="BY267" s="32"/>
      <c r="BZ267" s="32"/>
      <c r="CA267" s="32"/>
      <c r="CB267" s="32"/>
      <c r="CC267" s="32"/>
      <c r="CD267" s="32"/>
      <c r="CE267" s="32"/>
      <c r="CF267" s="32"/>
      <c r="CG267" s="32"/>
      <c r="CH267" s="32"/>
      <c r="CI267" s="32"/>
      <c r="CJ267" s="32"/>
      <c r="CK267" s="32"/>
      <c r="CL267" s="32"/>
      <c r="CM267" s="32"/>
      <c r="CN267" s="32"/>
      <c r="CO267" s="32"/>
      <c r="CP267" s="32"/>
      <c r="CQ267" s="32"/>
      <c r="CR267" s="32"/>
      <c r="CS267" s="32"/>
      <c r="CT267" s="32"/>
      <c r="CU267" s="32"/>
      <c r="CV267" s="32"/>
      <c r="CW267" s="32"/>
      <c r="CX267" s="32"/>
      <c r="CY267" s="32"/>
      <c r="CZ267" s="32"/>
      <c r="DA267" s="32"/>
      <c r="DB267" s="32"/>
      <c r="DC267" s="32"/>
      <c r="DD267" s="32"/>
      <c r="DE267" s="32"/>
      <c r="DF267" s="32"/>
      <c r="DG267" s="32"/>
      <c r="DH267" s="32"/>
      <c r="DI267" s="32"/>
      <c r="DJ267" s="32"/>
      <c r="DK267" s="32"/>
      <c r="DL267" s="32"/>
      <c r="DM267" s="32"/>
      <c r="DN267" s="32"/>
      <c r="DO267" s="32"/>
      <c r="DP267" s="32"/>
      <c r="DQ267" s="32"/>
      <c r="DR267" s="32"/>
      <c r="DS267" s="32"/>
      <c r="DT267" s="32"/>
      <c r="DU267" s="32"/>
      <c r="DV267" s="32"/>
      <c r="DW267" s="32"/>
      <c r="DX267" s="32"/>
      <c r="DY267" s="32"/>
      <c r="DZ267" s="32"/>
      <c r="EA267" s="32"/>
      <c r="EB267" s="32"/>
      <c r="EC267" s="32"/>
      <c r="ED267" s="32"/>
      <c r="EE267" s="32"/>
      <c r="EF267" s="32"/>
      <c r="EG267" s="32"/>
      <c r="EH267" s="32"/>
      <c r="EI267" s="32"/>
      <c r="EJ267" s="32"/>
      <c r="EK267" s="32"/>
      <c r="EL267" s="32"/>
      <c r="EM267" s="32"/>
      <c r="EN267" s="32"/>
      <c r="EO267" s="32"/>
      <c r="EP267" s="32"/>
      <c r="EQ267" s="32"/>
      <c r="ER267" s="32"/>
      <c r="ES267" s="32"/>
      <c r="ET267" s="32"/>
      <c r="EU267" s="32"/>
      <c r="EV267" s="32"/>
      <c r="EW267" s="32"/>
      <c r="EX267" s="32"/>
      <c r="EY267" s="32"/>
      <c r="EZ267" s="32"/>
      <c r="FA267" s="32"/>
      <c r="FB267" s="32"/>
      <c r="FC267" s="32"/>
      <c r="FD267" s="32"/>
      <c r="FE267" s="32"/>
      <c r="FF267" s="32"/>
      <c r="FG267" s="32"/>
      <c r="FH267" s="32"/>
      <c r="FI267" s="32"/>
      <c r="FJ267" s="32"/>
      <c r="FK267" s="32"/>
      <c r="FL267" s="32"/>
      <c r="FM267" s="32"/>
      <c r="FN267" s="32"/>
      <c r="FO267" s="32"/>
      <c r="FP267" s="32"/>
      <c r="FQ267" s="32"/>
      <c r="FR267" s="32"/>
      <c r="FS267" s="32"/>
      <c r="FT267" s="32"/>
      <c r="FU267" s="32"/>
      <c r="FV267" s="32"/>
      <c r="FW267" s="32"/>
      <c r="FX267" s="32"/>
      <c r="FY267" s="32"/>
      <c r="FZ267" s="32"/>
      <c r="GA267" s="32"/>
      <c r="GB267" s="32"/>
      <c r="GC267" s="32"/>
      <c r="GD267" s="32"/>
      <c r="GE267" s="32"/>
      <c r="GF267" s="32"/>
      <c r="GG267" s="32"/>
      <c r="GH267" s="32"/>
      <c r="GI267" s="32"/>
      <c r="GJ267" s="32"/>
      <c r="GK267" s="32"/>
      <c r="GL267" s="32"/>
      <c r="GM267" s="32"/>
      <c r="GN267" s="32"/>
      <c r="GO267" s="32"/>
      <c r="GP267" s="32"/>
      <c r="GQ267" s="32"/>
      <c r="GR267" s="32"/>
      <c r="GS267" s="32"/>
      <c r="GT267" s="32"/>
      <c r="GU267" s="32"/>
      <c r="GV267" s="32"/>
      <c r="GW267" s="32"/>
      <c r="GX267" s="32"/>
      <c r="GY267" s="32"/>
      <c r="GZ267" s="32"/>
      <c r="HA267" s="32"/>
      <c r="HB267" s="32"/>
      <c r="HC267" s="32"/>
      <c r="HD267" s="32"/>
      <c r="HE267" s="32"/>
      <c r="HF267" s="32"/>
      <c r="HG267" s="32"/>
      <c r="HH267" s="32"/>
      <c r="HI267" s="32"/>
      <c r="HJ267" s="32"/>
      <c r="HK267" s="32"/>
      <c r="HL267" s="32"/>
      <c r="HM267" s="32"/>
      <c r="HN267" s="32"/>
      <c r="HO267" s="32"/>
      <c r="HP267" s="32"/>
      <c r="HQ267" s="32"/>
      <c r="HR267" s="32"/>
      <c r="HS267" s="32"/>
      <c r="HT267" s="32"/>
      <c r="HU267" s="32"/>
      <c r="HV267" s="32"/>
      <c r="HW267" s="32"/>
      <c r="HX267" s="32"/>
      <c r="HY267" s="32"/>
      <c r="HZ267" s="32"/>
      <c r="IA267" s="32"/>
      <c r="IB267" s="32"/>
      <c r="IC267" s="32"/>
      <c r="ID267" s="32"/>
      <c r="IE267" s="32"/>
      <c r="IF267" s="32"/>
      <c r="IG267" s="32"/>
      <c r="IH267" s="32"/>
      <c r="II267" s="32"/>
      <c r="IJ267" s="32"/>
      <c r="IK267" s="32"/>
      <c r="IL267" s="32"/>
      <c r="IM267" s="32"/>
      <c r="IN267" s="32"/>
      <c r="IO267" s="32"/>
      <c r="IP267" s="32"/>
      <c r="IQ267" s="32"/>
      <c r="IR267" s="32"/>
      <c r="IS267" s="32"/>
      <c r="IT267" s="32"/>
      <c r="IU267" s="32"/>
      <c r="IV267" s="32"/>
      <c r="IW267" s="32"/>
      <c r="IX267" s="32"/>
      <c r="IY267" s="32"/>
      <c r="IZ267" s="32"/>
      <c r="JA267" s="32"/>
      <c r="JB267" s="32"/>
      <c r="JC267" s="32"/>
      <c r="JD267" s="32"/>
      <c r="JE267" s="32"/>
      <c r="JF267" s="32"/>
      <c r="JG267" s="32"/>
      <c r="JH267" s="32"/>
      <c r="JI267" s="32"/>
      <c r="JJ267" s="32"/>
      <c r="JK267" s="32"/>
      <c r="JL267" s="32"/>
      <c r="JM267" s="32"/>
      <c r="JN267" s="32"/>
      <c r="JO267" s="32"/>
      <c r="JP267" s="32"/>
      <c r="JQ267" s="32"/>
      <c r="JR267" s="32"/>
      <c r="JS267" s="32"/>
      <c r="JT267" s="32"/>
      <c r="JU267" s="32"/>
      <c r="JV267" s="32"/>
      <c r="JW267" s="32"/>
      <c r="JX267" s="32"/>
      <c r="JY267" s="32"/>
      <c r="JZ267" s="32"/>
      <c r="KA267" s="32"/>
      <c r="KB267" s="32"/>
      <c r="KC267" s="32"/>
      <c r="KD267" s="32"/>
      <c r="KE267" s="32"/>
      <c r="KF267" s="32"/>
      <c r="KG267" s="32"/>
      <c r="KH267" s="32"/>
      <c r="KI267" s="32"/>
      <c r="KJ267" s="32"/>
      <c r="KK267" s="32"/>
      <c r="KL267" s="32"/>
      <c r="KM267" s="32"/>
      <c r="KN267" s="32"/>
      <c r="KO267" s="32"/>
      <c r="KP267" s="32"/>
      <c r="KQ267" s="32"/>
      <c r="KR267" s="32"/>
      <c r="KS267" s="32"/>
      <c r="KT267" s="32"/>
      <c r="KU267" s="32"/>
      <c r="KV267" s="32"/>
      <c r="KW267" s="32"/>
      <c r="KX267" s="32"/>
      <c r="KY267" s="32"/>
      <c r="KZ267" s="32"/>
      <c r="LA267" s="32"/>
      <c r="LB267" s="32"/>
      <c r="LC267" s="32"/>
      <c r="LD267" s="32"/>
      <c r="LE267" s="32"/>
      <c r="LF267" s="32"/>
      <c r="LG267" s="32"/>
      <c r="LH267" s="32"/>
      <c r="LI267" s="32"/>
      <c r="LJ267" s="32"/>
      <c r="LK267" s="32"/>
      <c r="LL267" s="32"/>
      <c r="LM267" s="32"/>
      <c r="LN267" s="32"/>
      <c r="LO267" s="32"/>
      <c r="LP267" s="32"/>
      <c r="LQ267" s="32"/>
      <c r="LR267" s="32"/>
      <c r="LS267" s="32"/>
      <c r="LT267" s="32"/>
      <c r="LU267" s="32"/>
      <c r="LV267" s="32"/>
      <c r="LW267" s="32"/>
      <c r="LX267" s="32"/>
      <c r="LY267" s="32"/>
      <c r="LZ267" s="32"/>
      <c r="MA267" s="32"/>
      <c r="MB267" s="32"/>
      <c r="MC267" s="32"/>
      <c r="MD267" s="32"/>
      <c r="ME267" s="32"/>
      <c r="MF267" s="32"/>
      <c r="MG267" s="32"/>
      <c r="MH267" s="32"/>
      <c r="MI267" s="32"/>
      <c r="MJ267" s="32"/>
      <c r="MK267" s="32"/>
      <c r="ML267" s="32"/>
      <c r="MM267" s="32"/>
      <c r="MN267" s="32"/>
      <c r="MO267" s="32"/>
      <c r="MP267" s="32"/>
      <c r="MQ267" s="32"/>
      <c r="MR267" s="32"/>
      <c r="MS267" s="32"/>
      <c r="MT267" s="32"/>
      <c r="MU267" s="32"/>
      <c r="MV267" s="32"/>
      <c r="MW267" s="32"/>
      <c r="MX267" s="32"/>
      <c r="MY267" s="32"/>
      <c r="MZ267" s="32"/>
      <c r="NA267" s="32"/>
      <c r="NB267" s="32"/>
      <c r="NC267" s="32"/>
      <c r="ND267" s="32"/>
      <c r="NE267" s="32"/>
      <c r="NF267" s="32"/>
      <c r="NG267" s="32"/>
      <c r="NH267" s="32"/>
      <c r="NI267" s="32"/>
      <c r="NJ267" s="32"/>
      <c r="NK267" s="32"/>
      <c r="NL267" s="32"/>
      <c r="NM267" s="32"/>
      <c r="NN267" s="32"/>
      <c r="NO267" s="32"/>
      <c r="NP267" s="32"/>
      <c r="NQ267" s="32"/>
      <c r="NR267" s="32"/>
      <c r="NS267" s="32"/>
      <c r="NT267" s="32"/>
      <c r="NU267" s="32"/>
      <c r="NV267" s="32"/>
      <c r="NW267" s="32"/>
      <c r="NX267" s="32"/>
      <c r="NY267" s="32"/>
      <c r="NZ267" s="32"/>
      <c r="OA267" s="32"/>
      <c r="OB267" s="32"/>
      <c r="OC267" s="32"/>
      <c r="OD267" s="32"/>
      <c r="OE267" s="32"/>
      <c r="OF267" s="32"/>
      <c r="OG267" s="32"/>
      <c r="OH267" s="32"/>
      <c r="OI267" s="32"/>
      <c r="OJ267" s="32"/>
      <c r="OK267" s="32"/>
      <c r="OL267" s="32"/>
      <c r="OM267" s="32"/>
      <c r="ON267" s="32"/>
      <c r="OO267" s="32"/>
      <c r="OP267" s="32"/>
      <c r="OQ267" s="32"/>
      <c r="OR267" s="32"/>
      <c r="OS267" s="32"/>
      <c r="OT267" s="32"/>
      <c r="OU267" s="32"/>
      <c r="OV267" s="32"/>
      <c r="OW267" s="32"/>
      <c r="OX267" s="32"/>
      <c r="OY267" s="32"/>
      <c r="OZ267" s="32"/>
      <c r="PA267" s="32"/>
      <c r="PB267" s="32"/>
      <c r="PC267" s="32"/>
      <c r="PD267" s="32"/>
      <c r="PE267" s="32"/>
      <c r="PF267" s="32"/>
      <c r="PG267" s="32"/>
      <c r="PH267" s="32"/>
      <c r="PI267" s="32"/>
      <c r="PJ267" s="32"/>
      <c r="PK267" s="32"/>
      <c r="PL267" s="32"/>
      <c r="PM267" s="32"/>
      <c r="PN267" s="32"/>
      <c r="PO267" s="32"/>
      <c r="PP267" s="32"/>
      <c r="PQ267" s="32"/>
      <c r="PR267" s="32"/>
      <c r="PS267" s="32"/>
      <c r="PT267" s="32"/>
      <c r="PU267" s="32"/>
      <c r="PV267" s="32"/>
      <c r="PW267" s="32"/>
      <c r="PX267" s="32"/>
      <c r="PY267" s="32"/>
      <c r="PZ267" s="32"/>
      <c r="QA267" s="32"/>
      <c r="QB267" s="32"/>
      <c r="QC267" s="32"/>
      <c r="QD267" s="32"/>
      <c r="QE267" s="32"/>
      <c r="QF267" s="32"/>
      <c r="QG267" s="32"/>
      <c r="QH267" s="32"/>
      <c r="QI267" s="32"/>
      <c r="QJ267" s="32"/>
      <c r="QK267" s="32"/>
      <c r="QL267" s="32"/>
      <c r="QM267" s="32"/>
      <c r="QN267" s="32"/>
      <c r="QO267" s="32"/>
      <c r="QP267" s="32"/>
      <c r="QQ267" s="32"/>
      <c r="QR267" s="32"/>
      <c r="QS267" s="32"/>
      <c r="QT267" s="32"/>
      <c r="QU267" s="32"/>
      <c r="QV267" s="32"/>
      <c r="QW267" s="32"/>
      <c r="QX267" s="32"/>
      <c r="QY267" s="32"/>
      <c r="QZ267" s="32"/>
      <c r="RA267" s="32"/>
      <c r="RB267" s="32"/>
      <c r="RC267" s="32"/>
      <c r="RD267" s="32"/>
      <c r="RE267" s="32"/>
      <c r="RF267" s="32"/>
      <c r="RG267" s="32"/>
      <c r="RH267" s="32"/>
      <c r="RI267" s="32"/>
      <c r="RJ267" s="32"/>
      <c r="RK267" s="32"/>
      <c r="RL267" s="32"/>
      <c r="RM267" s="32"/>
      <c r="RN267" s="32"/>
      <c r="RO267" s="32"/>
      <c r="RP267" s="32"/>
      <c r="RQ267" s="32"/>
      <c r="RR267" s="32"/>
      <c r="RS267" s="32"/>
      <c r="RT267" s="32"/>
      <c r="RU267" s="32"/>
      <c r="RV267" s="32"/>
      <c r="RW267" s="32"/>
      <c r="RX267" s="32"/>
      <c r="RY267" s="32"/>
      <c r="RZ267" s="32"/>
      <c r="SA267" s="32"/>
      <c r="SB267" s="32"/>
      <c r="SC267" s="32"/>
      <c r="SD267" s="32"/>
      <c r="SE267" s="32"/>
      <c r="SF267" s="32"/>
      <c r="SG267" s="32"/>
      <c r="SH267" s="32"/>
      <c r="SI267" s="32"/>
      <c r="SJ267" s="32"/>
      <c r="SK267" s="32"/>
      <c r="SL267" s="32"/>
      <c r="SM267" s="32"/>
      <c r="SN267" s="32"/>
      <c r="SO267" s="32"/>
      <c r="SP267" s="32"/>
      <c r="SQ267" s="32"/>
      <c r="SR267" s="32"/>
      <c r="SS267" s="32"/>
      <c r="ST267" s="32"/>
      <c r="SU267" s="32"/>
      <c r="SV267" s="32"/>
      <c r="SW267" s="32"/>
      <c r="SX267" s="32"/>
      <c r="SY267" s="32"/>
      <c r="SZ267" s="32"/>
      <c r="TA267" s="32"/>
      <c r="TB267" s="32"/>
      <c r="TC267" s="32"/>
      <c r="TD267" s="32"/>
      <c r="TE267" s="32"/>
      <c r="TF267" s="32"/>
      <c r="TG267" s="32"/>
      <c r="TH267" s="32"/>
      <c r="TI267" s="32"/>
      <c r="TJ267" s="32"/>
      <c r="TK267" s="32"/>
      <c r="TL267" s="32"/>
      <c r="TM267" s="32"/>
      <c r="TN267" s="32"/>
      <c r="TO267" s="32"/>
      <c r="TP267" s="32"/>
      <c r="TQ267" s="32"/>
      <c r="TR267" s="32"/>
      <c r="TS267" s="32"/>
      <c r="TT267" s="32"/>
      <c r="TU267" s="32"/>
      <c r="TV267" s="32"/>
      <c r="TW267" s="32"/>
      <c r="TX267" s="32"/>
      <c r="TY267" s="32"/>
      <c r="TZ267" s="32"/>
      <c r="UA267" s="32"/>
      <c r="UB267" s="32"/>
      <c r="UC267" s="32"/>
      <c r="UD267" s="32"/>
      <c r="UE267" s="32"/>
      <c r="UF267" s="32"/>
      <c r="UG267" s="32"/>
      <c r="UH267" s="32"/>
      <c r="UI267" s="32"/>
      <c r="UJ267" s="32"/>
      <c r="UK267" s="32"/>
      <c r="UL267" s="32"/>
      <c r="UM267" s="32"/>
      <c r="UN267" s="32"/>
      <c r="UO267" s="32"/>
      <c r="UP267" s="32"/>
      <c r="UQ267" s="32"/>
      <c r="UR267" s="32"/>
      <c r="US267" s="32"/>
      <c r="UT267" s="32"/>
      <c r="UU267" s="32"/>
      <c r="UV267" s="32"/>
      <c r="UW267" s="32"/>
      <c r="UX267" s="32"/>
      <c r="UY267" s="32"/>
      <c r="UZ267" s="32"/>
      <c r="VA267" s="32"/>
      <c r="VB267" s="32"/>
      <c r="VC267" s="32"/>
      <c r="VD267" s="32"/>
      <c r="VE267" s="32"/>
      <c r="VF267" s="32"/>
      <c r="VG267" s="32"/>
      <c r="VH267" s="32"/>
      <c r="VI267" s="32"/>
      <c r="VJ267" s="32"/>
      <c r="VK267" s="32"/>
      <c r="VL267" s="32"/>
      <c r="VM267" s="32"/>
      <c r="VN267" s="32"/>
      <c r="VO267" s="32"/>
      <c r="VP267" s="32"/>
      <c r="VQ267" s="32"/>
      <c r="VR267" s="32"/>
      <c r="VS267" s="32"/>
      <c r="VT267" s="32"/>
      <c r="VU267" s="32"/>
      <c r="VV267" s="32"/>
      <c r="VW267" s="32"/>
      <c r="VX267" s="32"/>
      <c r="VY267" s="32"/>
      <c r="VZ267" s="32"/>
      <c r="WA267" s="32"/>
      <c r="WB267" s="32"/>
      <c r="WC267" s="32"/>
      <c r="WD267" s="32"/>
      <c r="WE267" s="32"/>
      <c r="WF267" s="32"/>
      <c r="WG267" s="32"/>
      <c r="WH267" s="32"/>
      <c r="WI267" s="32"/>
      <c r="WJ267" s="32"/>
      <c r="WK267" s="32"/>
      <c r="WL267" s="32"/>
      <c r="WM267" s="32"/>
      <c r="WN267" s="32"/>
      <c r="WO267" s="32"/>
      <c r="WP267" s="32"/>
      <c r="WQ267" s="32"/>
      <c r="WR267" s="32"/>
      <c r="WS267" s="32"/>
      <c r="WT267" s="32"/>
      <c r="WU267" s="32"/>
      <c r="WV267" s="32"/>
      <c r="WW267" s="32"/>
      <c r="WX267" s="32"/>
      <c r="WY267" s="32"/>
      <c r="WZ267" s="32"/>
      <c r="XA267" s="32"/>
      <c r="XB267" s="32"/>
      <c r="XC267" s="32"/>
      <c r="XD267" s="32"/>
      <c r="XE267" s="32"/>
      <c r="XF267" s="32"/>
      <c r="XG267" s="32"/>
      <c r="XH267" s="32"/>
      <c r="XI267" s="32"/>
      <c r="XJ267" s="32"/>
      <c r="XK267" s="32"/>
      <c r="XL267" s="32"/>
      <c r="XM267" s="32"/>
      <c r="XN267" s="32"/>
      <c r="XO267" s="32"/>
      <c r="XP267" s="32"/>
      <c r="XQ267" s="32"/>
      <c r="XR267" s="32"/>
      <c r="XS267" s="32"/>
      <c r="XT267" s="32"/>
      <c r="XU267" s="32"/>
      <c r="XV267" s="32"/>
      <c r="XW267" s="32"/>
      <c r="XX267" s="32"/>
      <c r="XY267" s="32"/>
      <c r="XZ267" s="32"/>
      <c r="YA267" s="32"/>
      <c r="YB267" s="32"/>
      <c r="YC267" s="32"/>
      <c r="YD267" s="32"/>
      <c r="YE267" s="32"/>
      <c r="YF267" s="32"/>
      <c r="YG267" s="32"/>
      <c r="YH267" s="32"/>
      <c r="YI267" s="32"/>
      <c r="YJ267" s="32"/>
      <c r="YK267" s="32"/>
      <c r="YL267" s="32"/>
      <c r="YM267" s="32"/>
      <c r="YN267" s="32"/>
      <c r="YO267" s="32"/>
      <c r="YP267" s="32"/>
      <c r="YQ267" s="32"/>
      <c r="YR267" s="32"/>
      <c r="YS267" s="32"/>
      <c r="YT267" s="32"/>
      <c r="YU267" s="32"/>
      <c r="YV267" s="32"/>
      <c r="YW267" s="32"/>
      <c r="YX267" s="32"/>
      <c r="YY267" s="32"/>
      <c r="YZ267" s="32"/>
      <c r="ZA267" s="32"/>
      <c r="ZB267" s="32"/>
      <c r="ZC267" s="32"/>
      <c r="ZD267" s="32"/>
      <c r="ZE267" s="32"/>
      <c r="ZF267" s="32"/>
      <c r="ZG267" s="32"/>
      <c r="ZH267" s="32"/>
      <c r="ZI267" s="32"/>
      <c r="ZJ267" s="32"/>
      <c r="ZK267" s="32"/>
      <c r="ZL267" s="32"/>
      <c r="ZM267" s="32"/>
      <c r="ZN267" s="32"/>
      <c r="ZO267" s="32"/>
      <c r="ZP267" s="32"/>
      <c r="ZQ267" s="32"/>
      <c r="ZR267" s="32"/>
      <c r="ZS267" s="32"/>
      <c r="ZT267" s="32"/>
      <c r="ZU267" s="32"/>
      <c r="ZV267" s="32"/>
      <c r="ZW267" s="32"/>
      <c r="ZX267" s="32"/>
      <c r="ZY267" s="32"/>
      <c r="ZZ267" s="32"/>
      <c r="AAA267" s="32"/>
      <c r="AAB267" s="32"/>
      <c r="AAC267" s="32"/>
      <c r="AAD267" s="32"/>
      <c r="AAE267" s="32"/>
      <c r="AAF267" s="32"/>
      <c r="AAG267" s="32"/>
      <c r="AAH267" s="32"/>
      <c r="AAI267" s="32"/>
      <c r="AAJ267" s="32"/>
      <c r="AAK267" s="32"/>
      <c r="AAL267" s="32"/>
      <c r="AAM267" s="32"/>
      <c r="AAN267" s="32"/>
      <c r="AAO267" s="32"/>
      <c r="AAP267" s="32"/>
      <c r="AAQ267" s="32"/>
      <c r="AAR267" s="32"/>
      <c r="AAS267" s="32"/>
      <c r="AAT267" s="32"/>
      <c r="AAU267" s="32"/>
      <c r="AAV267" s="32"/>
      <c r="AAW267" s="32"/>
      <c r="AAX267" s="32"/>
      <c r="AAY267" s="32"/>
      <c r="AAZ267" s="32"/>
      <c r="ABA267" s="32"/>
      <c r="ABB267" s="32"/>
      <c r="ABC267" s="32"/>
      <c r="ABD267" s="32"/>
      <c r="ABE267" s="32"/>
      <c r="ABF267" s="32"/>
      <c r="ABG267" s="32"/>
      <c r="ABH267" s="32"/>
      <c r="ABI267" s="32"/>
      <c r="ABJ267" s="32"/>
      <c r="ABK267" s="32"/>
      <c r="ABL267" s="32"/>
      <c r="ABM267" s="32"/>
      <c r="ABN267" s="32"/>
      <c r="ABO267" s="32"/>
      <c r="ABP267" s="32"/>
      <c r="ABQ267" s="32"/>
      <c r="ABR267" s="32"/>
      <c r="ABS267" s="32"/>
      <c r="ABT267" s="32"/>
      <c r="ABU267" s="32"/>
      <c r="ABV267" s="32"/>
      <c r="ABW267" s="32"/>
      <c r="ABX267" s="32"/>
      <c r="ABY267" s="32"/>
      <c r="ABZ267" s="32"/>
      <c r="ACA267" s="32"/>
      <c r="ACB267" s="32"/>
      <c r="ACC267" s="32"/>
      <c r="ACD267" s="32"/>
      <c r="ACE267" s="32"/>
      <c r="ACF267" s="32"/>
      <c r="ACG267" s="32"/>
      <c r="ACH267" s="32"/>
      <c r="ACI267" s="32"/>
      <c r="ACJ267" s="32"/>
      <c r="ACK267" s="32"/>
      <c r="ACL267" s="32"/>
      <c r="ACM267" s="32"/>
      <c r="ACN267" s="32"/>
      <c r="ACO267" s="32"/>
      <c r="ACP267" s="32"/>
      <c r="ACQ267" s="32"/>
      <c r="ACR267" s="32"/>
      <c r="ACS267" s="32"/>
      <c r="ACT267" s="32"/>
      <c r="ACU267" s="32"/>
      <c r="ACV267" s="32"/>
      <c r="ACW267" s="32"/>
      <c r="ACX267" s="32"/>
      <c r="ACY267" s="32"/>
      <c r="ACZ267" s="32"/>
      <c r="ADA267" s="32"/>
      <c r="ADB267" s="32"/>
      <c r="ADC267" s="32"/>
      <c r="ADD267" s="32"/>
      <c r="ADE267" s="32"/>
      <c r="ADF267" s="32"/>
      <c r="ADG267" s="32"/>
      <c r="ADH267" s="32"/>
      <c r="ADI267" s="32"/>
      <c r="ADJ267" s="32"/>
      <c r="ADK267" s="32"/>
      <c r="ADL267" s="32"/>
      <c r="ADM267" s="32"/>
      <c r="ADN267" s="32"/>
      <c r="ADO267" s="32"/>
      <c r="ADP267" s="32"/>
      <c r="ADQ267" s="32"/>
      <c r="ADR267" s="32"/>
      <c r="ADS267" s="32"/>
      <c r="ADT267" s="32"/>
      <c r="ADU267" s="32"/>
      <c r="ADV267" s="32"/>
      <c r="ADW267" s="32"/>
      <c r="ADX267" s="32"/>
      <c r="ADY267" s="32"/>
      <c r="ADZ267" s="32"/>
      <c r="AEA267" s="32"/>
      <c r="AEB267" s="32"/>
      <c r="AEC267" s="32"/>
      <c r="AED267" s="32"/>
      <c r="AEE267" s="32"/>
      <c r="AEF267" s="32"/>
      <c r="AEG267" s="32"/>
      <c r="AEH267" s="32"/>
      <c r="AEI267" s="32"/>
      <c r="AEJ267" s="32"/>
      <c r="AEK267" s="32"/>
      <c r="AEL267" s="32"/>
      <c r="AEM267" s="32"/>
      <c r="AEN267" s="32"/>
      <c r="AEO267" s="32"/>
      <c r="AEP267" s="32"/>
      <c r="AEQ267" s="32"/>
      <c r="AER267" s="32"/>
      <c r="AES267" s="32"/>
      <c r="AET267" s="32"/>
      <c r="AEU267" s="32"/>
      <c r="AEV267" s="32"/>
      <c r="AEW267" s="32"/>
      <c r="AEX267" s="32"/>
      <c r="AEY267" s="32"/>
      <c r="AEZ267" s="32"/>
      <c r="AFA267" s="32"/>
      <c r="AFB267" s="32"/>
      <c r="AFC267" s="32"/>
      <c r="AFD267" s="32"/>
      <c r="AFE267" s="32"/>
      <c r="AFF267" s="32"/>
      <c r="AFG267" s="32"/>
      <c r="AFH267" s="32"/>
      <c r="AFI267" s="32"/>
      <c r="AFJ267" s="32"/>
      <c r="AFK267" s="32"/>
      <c r="AFL267" s="32"/>
      <c r="AFM267" s="32"/>
      <c r="AFN267" s="32"/>
      <c r="AFO267" s="32"/>
      <c r="AFP267" s="32"/>
      <c r="AFQ267" s="32"/>
      <c r="AFR267" s="32"/>
      <c r="AFS267" s="32"/>
      <c r="AFT267" s="32"/>
      <c r="AFU267" s="32"/>
      <c r="AFV267" s="32"/>
      <c r="AFW267" s="32"/>
      <c r="AFX267" s="32"/>
      <c r="AFY267" s="32"/>
      <c r="AFZ267" s="32"/>
      <c r="AGA267" s="32"/>
      <c r="AGB267" s="32"/>
      <c r="AGC267" s="32"/>
      <c r="AGD267" s="32"/>
      <c r="AGE267" s="32"/>
      <c r="AGF267" s="32"/>
      <c r="AGG267" s="32"/>
      <c r="AGH267" s="32"/>
      <c r="AGI267" s="32"/>
      <c r="AGJ267" s="32"/>
      <c r="AGK267" s="32"/>
      <c r="AGL267" s="32"/>
      <c r="AGM267" s="32"/>
      <c r="AGN267" s="32"/>
      <c r="AGO267" s="32"/>
      <c r="AGP267" s="32"/>
      <c r="AGQ267" s="32"/>
      <c r="AGR267" s="32"/>
      <c r="AGS267" s="32"/>
      <c r="AGT267" s="32"/>
      <c r="AGU267" s="32"/>
      <c r="AGV267" s="32"/>
      <c r="AGW267" s="32"/>
      <c r="AGX267" s="32"/>
      <c r="AGY267" s="32"/>
      <c r="AGZ267" s="32"/>
      <c r="AHA267" s="32"/>
      <c r="AHB267" s="32"/>
      <c r="AHC267" s="32"/>
      <c r="AHD267" s="32"/>
      <c r="AHE267" s="32"/>
      <c r="AHF267" s="32"/>
      <c r="AHG267" s="32"/>
      <c r="AHH267" s="32"/>
      <c r="AHI267" s="32"/>
      <c r="AHJ267" s="32"/>
      <c r="AHK267" s="32"/>
      <c r="AHL267" s="32"/>
      <c r="AHM267" s="32"/>
      <c r="AHN267" s="32"/>
      <c r="AHO267" s="32"/>
      <c r="AHP267" s="32"/>
      <c r="AHQ267" s="32"/>
      <c r="AHR267" s="32"/>
      <c r="AHS267" s="32"/>
      <c r="AHT267" s="32"/>
      <c r="AHU267" s="32"/>
      <c r="AHV267" s="32"/>
      <c r="AHW267" s="32"/>
      <c r="AHX267" s="32"/>
      <c r="AHY267" s="32"/>
      <c r="AHZ267" s="32"/>
      <c r="AIA267" s="32"/>
      <c r="AIB267" s="32"/>
      <c r="AIC267" s="32"/>
      <c r="AID267" s="32"/>
      <c r="AIE267" s="32"/>
      <c r="AIF267" s="32"/>
      <c r="AIG267" s="32"/>
      <c r="AIH267" s="32"/>
      <c r="AII267" s="32"/>
      <c r="AIJ267" s="32"/>
      <c r="AIK267" s="32"/>
      <c r="AIL267" s="32"/>
      <c r="AIM267" s="32"/>
      <c r="AIN267" s="32"/>
      <c r="AIO267" s="32"/>
      <c r="AIP267" s="32"/>
      <c r="AIQ267" s="32"/>
      <c r="AIR267" s="32"/>
      <c r="AIS267" s="32"/>
      <c r="AIT267" s="32"/>
      <c r="AIU267" s="32"/>
      <c r="AIV267" s="32"/>
      <c r="AIW267" s="32"/>
      <c r="AIX267" s="32"/>
      <c r="AIY267" s="32"/>
      <c r="AIZ267" s="32"/>
      <c r="AJA267" s="32"/>
      <c r="AJB267" s="32"/>
      <c r="AJC267" s="32"/>
      <c r="AJD267" s="32"/>
      <c r="AJE267" s="32"/>
      <c r="AJF267" s="32"/>
      <c r="AJG267" s="32"/>
      <c r="AJH267" s="32"/>
      <c r="AJI267" s="32"/>
      <c r="AJJ267" s="32"/>
      <c r="AJK267" s="32"/>
      <c r="AJL267" s="32"/>
      <c r="AJM267" s="32"/>
      <c r="AJN267" s="32"/>
      <c r="AJO267" s="32"/>
      <c r="AJP267" s="32"/>
      <c r="AJQ267" s="32"/>
      <c r="AJR267" s="32"/>
      <c r="AJS267" s="32"/>
      <c r="AJT267" s="32"/>
      <c r="AJU267" s="32"/>
      <c r="AJV267" s="32"/>
      <c r="AJW267" s="32"/>
      <c r="AJX267" s="32"/>
      <c r="AJY267" s="32"/>
      <c r="AJZ267" s="32"/>
      <c r="AKA267" s="32"/>
      <c r="AKB267" s="32"/>
      <c r="AKC267" s="32"/>
      <c r="AKD267" s="32"/>
      <c r="AKE267" s="32"/>
      <c r="AKF267" s="32"/>
      <c r="AKG267" s="32"/>
      <c r="AKH267" s="32"/>
      <c r="AKI267" s="32"/>
      <c r="AKJ267" s="32"/>
      <c r="AKK267" s="32"/>
      <c r="AKL267" s="32"/>
      <c r="AKM267" s="32"/>
      <c r="AKN267" s="32"/>
      <c r="AKO267" s="32"/>
      <c r="AKP267" s="32"/>
      <c r="AKQ267" s="32"/>
      <c r="AKR267" s="32"/>
      <c r="AKS267" s="32"/>
      <c r="AKT267" s="32"/>
      <c r="AKU267" s="32"/>
      <c r="AKV267" s="32"/>
      <c r="AKW267" s="32"/>
      <c r="AKX267" s="32"/>
      <c r="AKY267" s="32"/>
      <c r="AKZ267" s="32"/>
      <c r="ALA267" s="32"/>
      <c r="ALB267" s="32"/>
      <c r="ALC267" s="32"/>
      <c r="ALD267" s="32"/>
      <c r="ALE267" s="32"/>
      <c r="ALF267" s="32"/>
      <c r="ALG267" s="32"/>
      <c r="ALH267" s="32"/>
      <c r="ALI267" s="32"/>
      <c r="ALJ267" s="32"/>
      <c r="ALK267" s="32"/>
      <c r="ALL267" s="32"/>
      <c r="ALM267" s="32"/>
      <c r="ALN267" s="32"/>
      <c r="ALO267" s="32"/>
      <c r="ALP267" s="32"/>
      <c r="ALQ267" s="32"/>
      <c r="ALR267" s="32"/>
      <c r="ALS267" s="32"/>
      <c r="ALT267" s="32"/>
      <c r="ALU267" s="32"/>
      <c r="ALV267" s="32"/>
      <c r="ALW267" s="32"/>
      <c r="ALX267" s="32"/>
      <c r="ALY267" s="32"/>
      <c r="ALZ267" s="32"/>
      <c r="AMA267" s="32"/>
      <c r="AMB267" s="32"/>
      <c r="AMC267" s="32"/>
      <c r="AMD267" s="32"/>
      <c r="AME267" s="32"/>
    </row>
    <row r="268" spans="1:1019" s="39" customFormat="1" ht="14.5" x14ac:dyDescent="0.35">
      <c r="A268" s="24" t="s">
        <v>68</v>
      </c>
      <c r="B268" s="25" t="s">
        <v>69</v>
      </c>
      <c r="C268" s="46" t="s">
        <v>70</v>
      </c>
      <c r="D268" s="24" t="s">
        <v>71</v>
      </c>
      <c r="E268" s="27">
        <v>44082</v>
      </c>
      <c r="F268" s="27">
        <v>45542</v>
      </c>
      <c r="G268" s="28">
        <v>414646.96</v>
      </c>
      <c r="H268" s="30">
        <v>45167</v>
      </c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  <c r="BH268" s="32"/>
      <c r="BI268" s="32"/>
      <c r="BJ268" s="32"/>
      <c r="BK268" s="32"/>
      <c r="BL268" s="32"/>
      <c r="BM268" s="32"/>
      <c r="BN268" s="32"/>
      <c r="BO268" s="32"/>
      <c r="BP268" s="32"/>
      <c r="BQ268" s="32"/>
      <c r="BR268" s="32"/>
      <c r="BS268" s="32"/>
      <c r="BT268" s="32"/>
      <c r="BU268" s="32"/>
      <c r="BV268" s="32"/>
      <c r="BW268" s="32"/>
      <c r="BX268" s="32"/>
      <c r="BY268" s="32"/>
      <c r="BZ268" s="32"/>
      <c r="CA268" s="32"/>
      <c r="CB268" s="32"/>
      <c r="CC268" s="32"/>
      <c r="CD268" s="32"/>
      <c r="CE268" s="32"/>
      <c r="CF268" s="32"/>
      <c r="CG268" s="32"/>
      <c r="CH268" s="32"/>
      <c r="CI268" s="32"/>
      <c r="CJ268" s="32"/>
      <c r="CK268" s="32"/>
      <c r="CL268" s="32"/>
      <c r="CM268" s="32"/>
      <c r="CN268" s="32"/>
      <c r="CO268" s="32"/>
      <c r="CP268" s="32"/>
      <c r="CQ268" s="32"/>
      <c r="CR268" s="32"/>
      <c r="CS268" s="32"/>
      <c r="CT268" s="32"/>
      <c r="CU268" s="32"/>
      <c r="CV268" s="32"/>
      <c r="CW268" s="32"/>
      <c r="CX268" s="32"/>
      <c r="CY268" s="32"/>
      <c r="CZ268" s="32"/>
      <c r="DA268" s="32"/>
      <c r="DB268" s="32"/>
      <c r="DC268" s="32"/>
      <c r="DD268" s="32"/>
      <c r="DE268" s="32"/>
      <c r="DF268" s="32"/>
      <c r="DG268" s="32"/>
      <c r="DH268" s="32"/>
      <c r="DI268" s="32"/>
      <c r="DJ268" s="32"/>
      <c r="DK268" s="32"/>
      <c r="DL268" s="32"/>
      <c r="DM268" s="32"/>
      <c r="DN268" s="32"/>
      <c r="DO268" s="32"/>
      <c r="DP268" s="32"/>
      <c r="DQ268" s="32"/>
      <c r="DR268" s="32"/>
      <c r="DS268" s="32"/>
      <c r="DT268" s="32"/>
      <c r="DU268" s="32"/>
      <c r="DV268" s="32"/>
      <c r="DW268" s="32"/>
      <c r="DX268" s="32"/>
      <c r="DY268" s="32"/>
      <c r="DZ268" s="32"/>
      <c r="EA268" s="32"/>
      <c r="EB268" s="32"/>
      <c r="EC268" s="32"/>
      <c r="ED268" s="32"/>
      <c r="EE268" s="32"/>
      <c r="EF268" s="32"/>
      <c r="EG268" s="32"/>
      <c r="EH268" s="32"/>
      <c r="EI268" s="32"/>
      <c r="EJ268" s="32"/>
      <c r="EK268" s="32"/>
      <c r="EL268" s="32"/>
      <c r="EM268" s="32"/>
      <c r="EN268" s="32"/>
      <c r="EO268" s="32"/>
      <c r="EP268" s="32"/>
      <c r="EQ268" s="32"/>
      <c r="ER268" s="32"/>
      <c r="ES268" s="32"/>
      <c r="ET268" s="32"/>
      <c r="EU268" s="32"/>
      <c r="EV268" s="32"/>
      <c r="EW268" s="32"/>
      <c r="EX268" s="32"/>
      <c r="EY268" s="32"/>
      <c r="EZ268" s="32"/>
      <c r="FA268" s="32"/>
      <c r="FB268" s="32"/>
      <c r="FC268" s="32"/>
      <c r="FD268" s="32"/>
      <c r="FE268" s="32"/>
      <c r="FF268" s="32"/>
      <c r="FG268" s="32"/>
      <c r="FH268" s="32"/>
      <c r="FI268" s="32"/>
      <c r="FJ268" s="32"/>
      <c r="FK268" s="32"/>
      <c r="FL268" s="32"/>
      <c r="FM268" s="32"/>
      <c r="FN268" s="32"/>
      <c r="FO268" s="32"/>
      <c r="FP268" s="32"/>
      <c r="FQ268" s="32"/>
      <c r="FR268" s="32"/>
      <c r="FS268" s="32"/>
      <c r="FT268" s="32"/>
      <c r="FU268" s="32"/>
      <c r="FV268" s="32"/>
      <c r="FW268" s="32"/>
      <c r="FX268" s="32"/>
      <c r="FY268" s="32"/>
      <c r="FZ268" s="32"/>
      <c r="GA268" s="32"/>
      <c r="GB268" s="32"/>
      <c r="GC268" s="32"/>
      <c r="GD268" s="32"/>
      <c r="GE268" s="32"/>
      <c r="GF268" s="32"/>
      <c r="GG268" s="32"/>
      <c r="GH268" s="32"/>
      <c r="GI268" s="32"/>
      <c r="GJ268" s="32"/>
      <c r="GK268" s="32"/>
      <c r="GL268" s="32"/>
      <c r="GM268" s="32"/>
      <c r="GN268" s="32"/>
      <c r="GO268" s="32"/>
      <c r="GP268" s="32"/>
      <c r="GQ268" s="32"/>
      <c r="GR268" s="32"/>
      <c r="GS268" s="32"/>
      <c r="GT268" s="32"/>
      <c r="GU268" s="32"/>
      <c r="GV268" s="32"/>
      <c r="GW268" s="32"/>
      <c r="GX268" s="32"/>
      <c r="GY268" s="32"/>
      <c r="GZ268" s="32"/>
      <c r="HA268" s="32"/>
      <c r="HB268" s="32"/>
      <c r="HC268" s="32"/>
      <c r="HD268" s="32"/>
      <c r="HE268" s="32"/>
      <c r="HF268" s="32"/>
      <c r="HG268" s="32"/>
      <c r="HH268" s="32"/>
      <c r="HI268" s="32"/>
      <c r="HJ268" s="32"/>
      <c r="HK268" s="32"/>
      <c r="HL268" s="32"/>
      <c r="HM268" s="32"/>
      <c r="HN268" s="32"/>
      <c r="HO268" s="32"/>
      <c r="HP268" s="32"/>
      <c r="HQ268" s="32"/>
      <c r="HR268" s="32"/>
      <c r="HS268" s="32"/>
      <c r="HT268" s="32"/>
      <c r="HU268" s="32"/>
      <c r="HV268" s="32"/>
      <c r="HW268" s="32"/>
      <c r="HX268" s="32"/>
      <c r="HY268" s="32"/>
      <c r="HZ268" s="32"/>
      <c r="IA268" s="32"/>
      <c r="IB268" s="32"/>
      <c r="IC268" s="32"/>
      <c r="ID268" s="32"/>
      <c r="IE268" s="32"/>
      <c r="IF268" s="32"/>
      <c r="IG268" s="32"/>
      <c r="IH268" s="32"/>
      <c r="II268" s="32"/>
      <c r="IJ268" s="32"/>
      <c r="IK268" s="32"/>
      <c r="IL268" s="32"/>
      <c r="IM268" s="32"/>
      <c r="IN268" s="32"/>
      <c r="IO268" s="32"/>
      <c r="IP268" s="32"/>
      <c r="IQ268" s="32"/>
      <c r="IR268" s="32"/>
      <c r="IS268" s="32"/>
      <c r="IT268" s="32"/>
      <c r="IU268" s="32"/>
      <c r="IV268" s="32"/>
      <c r="IW268" s="32"/>
      <c r="IX268" s="32"/>
      <c r="IY268" s="32"/>
      <c r="IZ268" s="32"/>
      <c r="JA268" s="32"/>
      <c r="JB268" s="32"/>
      <c r="JC268" s="32"/>
      <c r="JD268" s="32"/>
      <c r="JE268" s="32"/>
      <c r="JF268" s="32"/>
      <c r="JG268" s="32"/>
      <c r="JH268" s="32"/>
      <c r="JI268" s="32"/>
      <c r="JJ268" s="32"/>
      <c r="JK268" s="32"/>
      <c r="JL268" s="32"/>
      <c r="JM268" s="32"/>
      <c r="JN268" s="32"/>
      <c r="JO268" s="32"/>
      <c r="JP268" s="32"/>
      <c r="JQ268" s="32"/>
      <c r="JR268" s="32"/>
      <c r="JS268" s="32"/>
      <c r="JT268" s="32"/>
      <c r="JU268" s="32"/>
      <c r="JV268" s="32"/>
      <c r="JW268" s="32"/>
      <c r="JX268" s="32"/>
      <c r="JY268" s="32"/>
      <c r="JZ268" s="32"/>
      <c r="KA268" s="32"/>
      <c r="KB268" s="32"/>
      <c r="KC268" s="32"/>
      <c r="KD268" s="32"/>
      <c r="KE268" s="32"/>
      <c r="KF268" s="32"/>
      <c r="KG268" s="32"/>
      <c r="KH268" s="32"/>
      <c r="KI268" s="32"/>
      <c r="KJ268" s="32"/>
      <c r="KK268" s="32"/>
      <c r="KL268" s="32"/>
      <c r="KM268" s="32"/>
      <c r="KN268" s="32"/>
      <c r="KO268" s="32"/>
      <c r="KP268" s="32"/>
      <c r="KQ268" s="32"/>
      <c r="KR268" s="32"/>
      <c r="KS268" s="32"/>
      <c r="KT268" s="32"/>
      <c r="KU268" s="32"/>
      <c r="KV268" s="32"/>
      <c r="KW268" s="32"/>
      <c r="KX268" s="32"/>
      <c r="KY268" s="32"/>
      <c r="KZ268" s="32"/>
      <c r="LA268" s="32"/>
      <c r="LB268" s="32"/>
      <c r="LC268" s="32"/>
      <c r="LD268" s="32"/>
      <c r="LE268" s="32"/>
      <c r="LF268" s="32"/>
      <c r="LG268" s="32"/>
      <c r="LH268" s="32"/>
      <c r="LI268" s="32"/>
      <c r="LJ268" s="32"/>
      <c r="LK268" s="32"/>
      <c r="LL268" s="32"/>
      <c r="LM268" s="32"/>
      <c r="LN268" s="32"/>
      <c r="LO268" s="32"/>
      <c r="LP268" s="32"/>
      <c r="LQ268" s="32"/>
      <c r="LR268" s="32"/>
      <c r="LS268" s="32"/>
      <c r="LT268" s="32"/>
      <c r="LU268" s="32"/>
      <c r="LV268" s="32"/>
      <c r="LW268" s="32"/>
      <c r="LX268" s="32"/>
      <c r="LY268" s="32"/>
      <c r="LZ268" s="32"/>
      <c r="MA268" s="32"/>
      <c r="MB268" s="32"/>
      <c r="MC268" s="32"/>
      <c r="MD268" s="32"/>
      <c r="ME268" s="32"/>
      <c r="MF268" s="32"/>
      <c r="MG268" s="32"/>
      <c r="MH268" s="32"/>
      <c r="MI268" s="32"/>
      <c r="MJ268" s="32"/>
      <c r="MK268" s="32"/>
      <c r="ML268" s="32"/>
      <c r="MM268" s="32"/>
      <c r="MN268" s="32"/>
      <c r="MO268" s="32"/>
      <c r="MP268" s="32"/>
      <c r="MQ268" s="32"/>
      <c r="MR268" s="32"/>
      <c r="MS268" s="32"/>
      <c r="MT268" s="32"/>
      <c r="MU268" s="32"/>
      <c r="MV268" s="32"/>
      <c r="MW268" s="32"/>
      <c r="MX268" s="32"/>
      <c r="MY268" s="32"/>
      <c r="MZ268" s="32"/>
      <c r="NA268" s="32"/>
      <c r="NB268" s="32"/>
      <c r="NC268" s="32"/>
      <c r="ND268" s="32"/>
      <c r="NE268" s="32"/>
      <c r="NF268" s="32"/>
      <c r="NG268" s="32"/>
      <c r="NH268" s="32"/>
      <c r="NI268" s="32"/>
      <c r="NJ268" s="32"/>
      <c r="NK268" s="32"/>
      <c r="NL268" s="32"/>
      <c r="NM268" s="32"/>
      <c r="NN268" s="32"/>
      <c r="NO268" s="32"/>
      <c r="NP268" s="32"/>
      <c r="NQ268" s="32"/>
      <c r="NR268" s="32"/>
      <c r="NS268" s="32"/>
      <c r="NT268" s="32"/>
      <c r="NU268" s="32"/>
      <c r="NV268" s="32"/>
      <c r="NW268" s="32"/>
      <c r="NX268" s="32"/>
      <c r="NY268" s="32"/>
      <c r="NZ268" s="32"/>
      <c r="OA268" s="32"/>
      <c r="OB268" s="32"/>
      <c r="OC268" s="32"/>
      <c r="OD268" s="32"/>
      <c r="OE268" s="32"/>
      <c r="OF268" s="32"/>
      <c r="OG268" s="32"/>
      <c r="OH268" s="32"/>
      <c r="OI268" s="32"/>
      <c r="OJ268" s="32"/>
      <c r="OK268" s="32"/>
      <c r="OL268" s="32"/>
      <c r="OM268" s="32"/>
      <c r="ON268" s="32"/>
      <c r="OO268" s="32"/>
      <c r="OP268" s="32"/>
      <c r="OQ268" s="32"/>
      <c r="OR268" s="32"/>
      <c r="OS268" s="32"/>
      <c r="OT268" s="32"/>
      <c r="OU268" s="32"/>
      <c r="OV268" s="32"/>
      <c r="OW268" s="32"/>
      <c r="OX268" s="32"/>
      <c r="OY268" s="32"/>
      <c r="OZ268" s="32"/>
      <c r="PA268" s="32"/>
      <c r="PB268" s="32"/>
      <c r="PC268" s="32"/>
      <c r="PD268" s="32"/>
      <c r="PE268" s="32"/>
      <c r="PF268" s="32"/>
      <c r="PG268" s="32"/>
      <c r="PH268" s="32"/>
      <c r="PI268" s="32"/>
      <c r="PJ268" s="32"/>
      <c r="PK268" s="32"/>
      <c r="PL268" s="32"/>
      <c r="PM268" s="32"/>
      <c r="PN268" s="32"/>
      <c r="PO268" s="32"/>
      <c r="PP268" s="32"/>
      <c r="PQ268" s="32"/>
      <c r="PR268" s="32"/>
      <c r="PS268" s="32"/>
      <c r="PT268" s="32"/>
      <c r="PU268" s="32"/>
      <c r="PV268" s="32"/>
      <c r="PW268" s="32"/>
      <c r="PX268" s="32"/>
      <c r="PY268" s="32"/>
      <c r="PZ268" s="32"/>
      <c r="QA268" s="32"/>
      <c r="QB268" s="32"/>
      <c r="QC268" s="32"/>
      <c r="QD268" s="32"/>
      <c r="QE268" s="32"/>
      <c r="QF268" s="32"/>
      <c r="QG268" s="32"/>
      <c r="QH268" s="32"/>
      <c r="QI268" s="32"/>
      <c r="QJ268" s="32"/>
      <c r="QK268" s="32"/>
      <c r="QL268" s="32"/>
      <c r="QM268" s="32"/>
      <c r="QN268" s="32"/>
      <c r="QO268" s="32"/>
      <c r="QP268" s="32"/>
      <c r="QQ268" s="32"/>
      <c r="QR268" s="32"/>
      <c r="QS268" s="32"/>
      <c r="QT268" s="32"/>
      <c r="QU268" s="32"/>
      <c r="QV268" s="32"/>
      <c r="QW268" s="32"/>
      <c r="QX268" s="32"/>
      <c r="QY268" s="32"/>
      <c r="QZ268" s="32"/>
      <c r="RA268" s="32"/>
      <c r="RB268" s="32"/>
      <c r="RC268" s="32"/>
      <c r="RD268" s="32"/>
      <c r="RE268" s="32"/>
      <c r="RF268" s="32"/>
      <c r="RG268" s="32"/>
      <c r="RH268" s="32"/>
      <c r="RI268" s="32"/>
      <c r="RJ268" s="32"/>
      <c r="RK268" s="32"/>
      <c r="RL268" s="32"/>
      <c r="RM268" s="32"/>
      <c r="RN268" s="32"/>
      <c r="RO268" s="32"/>
      <c r="RP268" s="32"/>
      <c r="RQ268" s="32"/>
      <c r="RR268" s="32"/>
      <c r="RS268" s="32"/>
      <c r="RT268" s="32"/>
      <c r="RU268" s="32"/>
      <c r="RV268" s="32"/>
      <c r="RW268" s="32"/>
      <c r="RX268" s="32"/>
      <c r="RY268" s="32"/>
      <c r="RZ268" s="32"/>
      <c r="SA268" s="32"/>
      <c r="SB268" s="32"/>
      <c r="SC268" s="32"/>
      <c r="SD268" s="32"/>
      <c r="SE268" s="32"/>
      <c r="SF268" s="32"/>
      <c r="SG268" s="32"/>
      <c r="SH268" s="32"/>
      <c r="SI268" s="32"/>
      <c r="SJ268" s="32"/>
      <c r="SK268" s="32"/>
      <c r="SL268" s="32"/>
      <c r="SM268" s="32"/>
      <c r="SN268" s="32"/>
      <c r="SO268" s="32"/>
      <c r="SP268" s="32"/>
      <c r="SQ268" s="32"/>
      <c r="SR268" s="32"/>
      <c r="SS268" s="32"/>
      <c r="ST268" s="32"/>
      <c r="SU268" s="32"/>
      <c r="SV268" s="32"/>
      <c r="SW268" s="32"/>
      <c r="SX268" s="32"/>
      <c r="SY268" s="32"/>
      <c r="SZ268" s="32"/>
      <c r="TA268" s="32"/>
      <c r="TB268" s="32"/>
      <c r="TC268" s="32"/>
      <c r="TD268" s="32"/>
      <c r="TE268" s="32"/>
      <c r="TF268" s="32"/>
      <c r="TG268" s="32"/>
      <c r="TH268" s="32"/>
      <c r="TI268" s="32"/>
      <c r="TJ268" s="32"/>
      <c r="TK268" s="32"/>
      <c r="TL268" s="32"/>
      <c r="TM268" s="32"/>
      <c r="TN268" s="32"/>
      <c r="TO268" s="32"/>
      <c r="TP268" s="32"/>
      <c r="TQ268" s="32"/>
      <c r="TR268" s="32"/>
      <c r="TS268" s="32"/>
      <c r="TT268" s="32"/>
      <c r="TU268" s="32"/>
      <c r="TV268" s="32"/>
      <c r="TW268" s="32"/>
      <c r="TX268" s="32"/>
      <c r="TY268" s="32"/>
      <c r="TZ268" s="32"/>
      <c r="UA268" s="32"/>
      <c r="UB268" s="32"/>
      <c r="UC268" s="32"/>
      <c r="UD268" s="32"/>
      <c r="UE268" s="32"/>
      <c r="UF268" s="32"/>
      <c r="UG268" s="32"/>
      <c r="UH268" s="32"/>
      <c r="UI268" s="32"/>
      <c r="UJ268" s="32"/>
      <c r="UK268" s="32"/>
      <c r="UL268" s="32"/>
      <c r="UM268" s="32"/>
      <c r="UN268" s="32"/>
      <c r="UO268" s="32"/>
      <c r="UP268" s="32"/>
      <c r="UQ268" s="32"/>
      <c r="UR268" s="32"/>
      <c r="US268" s="32"/>
      <c r="UT268" s="32"/>
      <c r="UU268" s="32"/>
      <c r="UV268" s="32"/>
      <c r="UW268" s="32"/>
      <c r="UX268" s="32"/>
      <c r="UY268" s="32"/>
      <c r="UZ268" s="32"/>
      <c r="VA268" s="32"/>
      <c r="VB268" s="32"/>
      <c r="VC268" s="32"/>
      <c r="VD268" s="32"/>
      <c r="VE268" s="32"/>
      <c r="VF268" s="32"/>
      <c r="VG268" s="32"/>
      <c r="VH268" s="32"/>
      <c r="VI268" s="32"/>
      <c r="VJ268" s="32"/>
      <c r="VK268" s="32"/>
      <c r="VL268" s="32"/>
      <c r="VM268" s="32"/>
      <c r="VN268" s="32"/>
      <c r="VO268" s="32"/>
      <c r="VP268" s="32"/>
      <c r="VQ268" s="32"/>
      <c r="VR268" s="32"/>
      <c r="VS268" s="32"/>
      <c r="VT268" s="32"/>
      <c r="VU268" s="32"/>
      <c r="VV268" s="32"/>
      <c r="VW268" s="32"/>
      <c r="VX268" s="32"/>
      <c r="VY268" s="32"/>
      <c r="VZ268" s="32"/>
      <c r="WA268" s="32"/>
      <c r="WB268" s="32"/>
      <c r="WC268" s="32"/>
      <c r="WD268" s="32"/>
      <c r="WE268" s="32"/>
      <c r="WF268" s="32"/>
      <c r="WG268" s="32"/>
      <c r="WH268" s="32"/>
      <c r="WI268" s="32"/>
      <c r="WJ268" s="32"/>
      <c r="WK268" s="32"/>
      <c r="WL268" s="32"/>
      <c r="WM268" s="32"/>
      <c r="WN268" s="32"/>
      <c r="WO268" s="32"/>
      <c r="WP268" s="32"/>
      <c r="WQ268" s="32"/>
      <c r="WR268" s="32"/>
      <c r="WS268" s="32"/>
      <c r="WT268" s="32"/>
      <c r="WU268" s="32"/>
      <c r="WV268" s="32"/>
      <c r="WW268" s="32"/>
      <c r="WX268" s="32"/>
      <c r="WY268" s="32"/>
      <c r="WZ268" s="32"/>
      <c r="XA268" s="32"/>
      <c r="XB268" s="32"/>
      <c r="XC268" s="32"/>
      <c r="XD268" s="32"/>
      <c r="XE268" s="32"/>
      <c r="XF268" s="32"/>
      <c r="XG268" s="32"/>
      <c r="XH268" s="32"/>
      <c r="XI268" s="32"/>
      <c r="XJ268" s="32"/>
      <c r="XK268" s="32"/>
      <c r="XL268" s="32"/>
      <c r="XM268" s="32"/>
      <c r="XN268" s="32"/>
      <c r="XO268" s="32"/>
      <c r="XP268" s="32"/>
      <c r="XQ268" s="32"/>
      <c r="XR268" s="32"/>
      <c r="XS268" s="32"/>
      <c r="XT268" s="32"/>
      <c r="XU268" s="32"/>
      <c r="XV268" s="32"/>
      <c r="XW268" s="32"/>
      <c r="XX268" s="32"/>
      <c r="XY268" s="32"/>
      <c r="XZ268" s="32"/>
      <c r="YA268" s="32"/>
      <c r="YB268" s="32"/>
      <c r="YC268" s="32"/>
      <c r="YD268" s="32"/>
      <c r="YE268" s="32"/>
      <c r="YF268" s="32"/>
      <c r="YG268" s="32"/>
      <c r="YH268" s="32"/>
      <c r="YI268" s="32"/>
      <c r="YJ268" s="32"/>
      <c r="YK268" s="32"/>
      <c r="YL268" s="32"/>
      <c r="YM268" s="32"/>
      <c r="YN268" s="32"/>
      <c r="YO268" s="32"/>
      <c r="YP268" s="32"/>
      <c r="YQ268" s="32"/>
      <c r="YR268" s="32"/>
      <c r="YS268" s="32"/>
      <c r="YT268" s="32"/>
      <c r="YU268" s="32"/>
      <c r="YV268" s="32"/>
      <c r="YW268" s="32"/>
      <c r="YX268" s="32"/>
      <c r="YY268" s="32"/>
      <c r="YZ268" s="32"/>
      <c r="ZA268" s="32"/>
      <c r="ZB268" s="32"/>
      <c r="ZC268" s="32"/>
      <c r="ZD268" s="32"/>
      <c r="ZE268" s="32"/>
      <c r="ZF268" s="32"/>
      <c r="ZG268" s="32"/>
      <c r="ZH268" s="32"/>
      <c r="ZI268" s="32"/>
      <c r="ZJ268" s="32"/>
      <c r="ZK268" s="32"/>
      <c r="ZL268" s="32"/>
      <c r="ZM268" s="32"/>
      <c r="ZN268" s="32"/>
      <c r="ZO268" s="32"/>
      <c r="ZP268" s="32"/>
      <c r="ZQ268" s="32"/>
      <c r="ZR268" s="32"/>
      <c r="ZS268" s="32"/>
      <c r="ZT268" s="32"/>
      <c r="ZU268" s="32"/>
      <c r="ZV268" s="32"/>
      <c r="ZW268" s="32"/>
      <c r="ZX268" s="32"/>
      <c r="ZY268" s="32"/>
      <c r="ZZ268" s="32"/>
      <c r="AAA268" s="32"/>
      <c r="AAB268" s="32"/>
      <c r="AAC268" s="32"/>
      <c r="AAD268" s="32"/>
      <c r="AAE268" s="32"/>
      <c r="AAF268" s="32"/>
      <c r="AAG268" s="32"/>
      <c r="AAH268" s="32"/>
      <c r="AAI268" s="32"/>
      <c r="AAJ268" s="32"/>
      <c r="AAK268" s="32"/>
      <c r="AAL268" s="32"/>
      <c r="AAM268" s="32"/>
      <c r="AAN268" s="32"/>
      <c r="AAO268" s="32"/>
      <c r="AAP268" s="32"/>
      <c r="AAQ268" s="32"/>
      <c r="AAR268" s="32"/>
      <c r="AAS268" s="32"/>
      <c r="AAT268" s="32"/>
      <c r="AAU268" s="32"/>
      <c r="AAV268" s="32"/>
      <c r="AAW268" s="32"/>
      <c r="AAX268" s="32"/>
      <c r="AAY268" s="32"/>
      <c r="AAZ268" s="32"/>
      <c r="ABA268" s="32"/>
      <c r="ABB268" s="32"/>
      <c r="ABC268" s="32"/>
      <c r="ABD268" s="32"/>
      <c r="ABE268" s="32"/>
      <c r="ABF268" s="32"/>
      <c r="ABG268" s="32"/>
      <c r="ABH268" s="32"/>
      <c r="ABI268" s="32"/>
      <c r="ABJ268" s="32"/>
      <c r="ABK268" s="32"/>
      <c r="ABL268" s="32"/>
      <c r="ABM268" s="32"/>
      <c r="ABN268" s="32"/>
      <c r="ABO268" s="32"/>
      <c r="ABP268" s="32"/>
      <c r="ABQ268" s="32"/>
      <c r="ABR268" s="32"/>
      <c r="ABS268" s="32"/>
      <c r="ABT268" s="32"/>
      <c r="ABU268" s="32"/>
      <c r="ABV268" s="32"/>
      <c r="ABW268" s="32"/>
      <c r="ABX268" s="32"/>
      <c r="ABY268" s="32"/>
      <c r="ABZ268" s="32"/>
      <c r="ACA268" s="32"/>
      <c r="ACB268" s="32"/>
      <c r="ACC268" s="32"/>
      <c r="ACD268" s="32"/>
      <c r="ACE268" s="32"/>
      <c r="ACF268" s="32"/>
      <c r="ACG268" s="32"/>
      <c r="ACH268" s="32"/>
      <c r="ACI268" s="32"/>
      <c r="ACJ268" s="32"/>
      <c r="ACK268" s="32"/>
      <c r="ACL268" s="32"/>
      <c r="ACM268" s="32"/>
      <c r="ACN268" s="32"/>
      <c r="ACO268" s="32"/>
      <c r="ACP268" s="32"/>
      <c r="ACQ268" s="32"/>
      <c r="ACR268" s="32"/>
      <c r="ACS268" s="32"/>
      <c r="ACT268" s="32"/>
      <c r="ACU268" s="32"/>
      <c r="ACV268" s="32"/>
      <c r="ACW268" s="32"/>
      <c r="ACX268" s="32"/>
      <c r="ACY268" s="32"/>
      <c r="ACZ268" s="32"/>
      <c r="ADA268" s="32"/>
      <c r="ADB268" s="32"/>
      <c r="ADC268" s="32"/>
      <c r="ADD268" s="32"/>
      <c r="ADE268" s="32"/>
      <c r="ADF268" s="32"/>
      <c r="ADG268" s="32"/>
      <c r="ADH268" s="32"/>
      <c r="ADI268" s="32"/>
      <c r="ADJ268" s="32"/>
      <c r="ADK268" s="32"/>
      <c r="ADL268" s="32"/>
      <c r="ADM268" s="32"/>
      <c r="ADN268" s="32"/>
      <c r="ADO268" s="32"/>
      <c r="ADP268" s="32"/>
      <c r="ADQ268" s="32"/>
      <c r="ADR268" s="32"/>
      <c r="ADS268" s="32"/>
      <c r="ADT268" s="32"/>
      <c r="ADU268" s="32"/>
      <c r="ADV268" s="32"/>
      <c r="ADW268" s="32"/>
      <c r="ADX268" s="32"/>
      <c r="ADY268" s="32"/>
      <c r="ADZ268" s="32"/>
      <c r="AEA268" s="32"/>
      <c r="AEB268" s="32"/>
      <c r="AEC268" s="32"/>
      <c r="AED268" s="32"/>
      <c r="AEE268" s="32"/>
      <c r="AEF268" s="32"/>
      <c r="AEG268" s="32"/>
      <c r="AEH268" s="32"/>
      <c r="AEI268" s="32"/>
      <c r="AEJ268" s="32"/>
      <c r="AEK268" s="32"/>
      <c r="AEL268" s="32"/>
      <c r="AEM268" s="32"/>
      <c r="AEN268" s="32"/>
      <c r="AEO268" s="32"/>
      <c r="AEP268" s="32"/>
      <c r="AEQ268" s="32"/>
      <c r="AER268" s="32"/>
      <c r="AES268" s="32"/>
      <c r="AET268" s="32"/>
      <c r="AEU268" s="32"/>
      <c r="AEV268" s="32"/>
      <c r="AEW268" s="32"/>
      <c r="AEX268" s="32"/>
      <c r="AEY268" s="32"/>
      <c r="AEZ268" s="32"/>
      <c r="AFA268" s="32"/>
      <c r="AFB268" s="32"/>
      <c r="AFC268" s="32"/>
      <c r="AFD268" s="32"/>
      <c r="AFE268" s="32"/>
      <c r="AFF268" s="32"/>
      <c r="AFG268" s="32"/>
      <c r="AFH268" s="32"/>
      <c r="AFI268" s="32"/>
      <c r="AFJ268" s="32"/>
      <c r="AFK268" s="32"/>
      <c r="AFL268" s="32"/>
      <c r="AFM268" s="32"/>
      <c r="AFN268" s="32"/>
      <c r="AFO268" s="32"/>
      <c r="AFP268" s="32"/>
      <c r="AFQ268" s="32"/>
      <c r="AFR268" s="32"/>
      <c r="AFS268" s="32"/>
      <c r="AFT268" s="32"/>
      <c r="AFU268" s="32"/>
      <c r="AFV268" s="32"/>
      <c r="AFW268" s="32"/>
      <c r="AFX268" s="32"/>
      <c r="AFY268" s="32"/>
      <c r="AFZ268" s="32"/>
      <c r="AGA268" s="32"/>
      <c r="AGB268" s="32"/>
      <c r="AGC268" s="32"/>
      <c r="AGD268" s="32"/>
      <c r="AGE268" s="32"/>
      <c r="AGF268" s="32"/>
      <c r="AGG268" s="32"/>
      <c r="AGH268" s="32"/>
      <c r="AGI268" s="32"/>
      <c r="AGJ268" s="32"/>
      <c r="AGK268" s="32"/>
      <c r="AGL268" s="32"/>
      <c r="AGM268" s="32"/>
      <c r="AGN268" s="32"/>
      <c r="AGO268" s="32"/>
      <c r="AGP268" s="32"/>
      <c r="AGQ268" s="32"/>
      <c r="AGR268" s="32"/>
      <c r="AGS268" s="32"/>
      <c r="AGT268" s="32"/>
      <c r="AGU268" s="32"/>
      <c r="AGV268" s="32"/>
      <c r="AGW268" s="32"/>
      <c r="AGX268" s="32"/>
      <c r="AGY268" s="32"/>
      <c r="AGZ268" s="32"/>
      <c r="AHA268" s="32"/>
      <c r="AHB268" s="32"/>
      <c r="AHC268" s="32"/>
      <c r="AHD268" s="32"/>
      <c r="AHE268" s="32"/>
      <c r="AHF268" s="32"/>
      <c r="AHG268" s="32"/>
      <c r="AHH268" s="32"/>
      <c r="AHI268" s="32"/>
      <c r="AHJ268" s="32"/>
      <c r="AHK268" s="32"/>
      <c r="AHL268" s="32"/>
      <c r="AHM268" s="32"/>
      <c r="AHN268" s="32"/>
      <c r="AHO268" s="32"/>
      <c r="AHP268" s="32"/>
      <c r="AHQ268" s="32"/>
      <c r="AHR268" s="32"/>
      <c r="AHS268" s="32"/>
      <c r="AHT268" s="32"/>
      <c r="AHU268" s="32"/>
      <c r="AHV268" s="32"/>
      <c r="AHW268" s="32"/>
      <c r="AHX268" s="32"/>
      <c r="AHY268" s="32"/>
      <c r="AHZ268" s="32"/>
      <c r="AIA268" s="32"/>
      <c r="AIB268" s="32"/>
      <c r="AIC268" s="32"/>
      <c r="AID268" s="32"/>
      <c r="AIE268" s="32"/>
      <c r="AIF268" s="32"/>
      <c r="AIG268" s="32"/>
      <c r="AIH268" s="32"/>
      <c r="AII268" s="32"/>
      <c r="AIJ268" s="32"/>
      <c r="AIK268" s="32"/>
      <c r="AIL268" s="32"/>
      <c r="AIM268" s="32"/>
      <c r="AIN268" s="32"/>
      <c r="AIO268" s="32"/>
      <c r="AIP268" s="32"/>
      <c r="AIQ268" s="32"/>
      <c r="AIR268" s="32"/>
      <c r="AIS268" s="32"/>
      <c r="AIT268" s="32"/>
      <c r="AIU268" s="32"/>
      <c r="AIV268" s="32"/>
      <c r="AIW268" s="32"/>
      <c r="AIX268" s="32"/>
      <c r="AIY268" s="32"/>
      <c r="AIZ268" s="32"/>
      <c r="AJA268" s="32"/>
      <c r="AJB268" s="32"/>
      <c r="AJC268" s="32"/>
      <c r="AJD268" s="32"/>
      <c r="AJE268" s="32"/>
      <c r="AJF268" s="32"/>
      <c r="AJG268" s="32"/>
      <c r="AJH268" s="32"/>
      <c r="AJI268" s="32"/>
      <c r="AJJ268" s="32"/>
      <c r="AJK268" s="32"/>
      <c r="AJL268" s="32"/>
      <c r="AJM268" s="32"/>
      <c r="AJN268" s="32"/>
      <c r="AJO268" s="32"/>
      <c r="AJP268" s="32"/>
      <c r="AJQ268" s="32"/>
      <c r="AJR268" s="32"/>
      <c r="AJS268" s="32"/>
      <c r="AJT268" s="32"/>
      <c r="AJU268" s="32"/>
      <c r="AJV268" s="32"/>
      <c r="AJW268" s="32"/>
      <c r="AJX268" s="32"/>
      <c r="AJY268" s="32"/>
      <c r="AJZ268" s="32"/>
      <c r="AKA268" s="32"/>
      <c r="AKB268" s="32"/>
      <c r="AKC268" s="32"/>
      <c r="AKD268" s="32"/>
      <c r="AKE268" s="32"/>
      <c r="AKF268" s="32"/>
      <c r="AKG268" s="32"/>
      <c r="AKH268" s="32"/>
      <c r="AKI268" s="32"/>
      <c r="AKJ268" s="32"/>
      <c r="AKK268" s="32"/>
      <c r="AKL268" s="32"/>
      <c r="AKM268" s="32"/>
      <c r="AKN268" s="32"/>
      <c r="AKO268" s="32"/>
      <c r="AKP268" s="32"/>
      <c r="AKQ268" s="32"/>
      <c r="AKR268" s="32"/>
      <c r="AKS268" s="32"/>
      <c r="AKT268" s="32"/>
      <c r="AKU268" s="32"/>
      <c r="AKV268" s="32"/>
      <c r="AKW268" s="32"/>
      <c r="AKX268" s="32"/>
      <c r="AKY268" s="32"/>
      <c r="AKZ268" s="32"/>
      <c r="ALA268" s="32"/>
      <c r="ALB268" s="32"/>
      <c r="ALC268" s="32"/>
      <c r="ALD268" s="32"/>
      <c r="ALE268" s="32"/>
      <c r="ALF268" s="32"/>
      <c r="ALG268" s="32"/>
      <c r="ALH268" s="32"/>
      <c r="ALI268" s="32"/>
      <c r="ALJ268" s="32"/>
      <c r="ALK268" s="32"/>
      <c r="ALL268" s="32"/>
      <c r="ALM268" s="32"/>
      <c r="ALN268" s="32"/>
      <c r="ALO268" s="32"/>
      <c r="ALP268" s="32"/>
      <c r="ALQ268" s="32"/>
      <c r="ALR268" s="32"/>
      <c r="ALS268" s="32"/>
      <c r="ALT268" s="32"/>
      <c r="ALU268" s="32"/>
      <c r="ALV268" s="32"/>
      <c r="ALW268" s="32"/>
      <c r="ALX268" s="32"/>
      <c r="ALY268" s="32"/>
      <c r="ALZ268" s="32"/>
      <c r="AMA268" s="32"/>
      <c r="AMB268" s="32"/>
      <c r="AMC268" s="32"/>
      <c r="AMD268" s="32"/>
      <c r="AME268" s="32"/>
    </row>
    <row r="269" spans="1:1019" s="39" customFormat="1" ht="14.5" x14ac:dyDescent="0.35">
      <c r="A269" s="24" t="s">
        <v>72</v>
      </c>
      <c r="B269" s="25" t="s">
        <v>73</v>
      </c>
      <c r="C269" s="44" t="s">
        <v>74</v>
      </c>
      <c r="D269" s="24" t="s">
        <v>75</v>
      </c>
      <c r="E269" s="27">
        <v>44812</v>
      </c>
      <c r="F269" s="27">
        <v>45542</v>
      </c>
      <c r="G269" s="28">
        <v>1068000</v>
      </c>
      <c r="H269" s="30">
        <v>45147</v>
      </c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  <c r="BA269" s="32"/>
      <c r="BB269" s="32"/>
      <c r="BC269" s="32"/>
      <c r="BD269" s="32"/>
      <c r="BE269" s="32"/>
      <c r="BF269" s="32"/>
      <c r="BG269" s="32"/>
      <c r="BH269" s="32"/>
      <c r="BI269" s="32"/>
      <c r="BJ269" s="32"/>
      <c r="BK269" s="32"/>
      <c r="BL269" s="32"/>
      <c r="BM269" s="32"/>
      <c r="BN269" s="32"/>
      <c r="BO269" s="32"/>
      <c r="BP269" s="32"/>
      <c r="BQ269" s="32"/>
      <c r="BR269" s="32"/>
      <c r="BS269" s="32"/>
      <c r="BT269" s="32"/>
      <c r="BU269" s="32"/>
      <c r="BV269" s="32"/>
      <c r="BW269" s="32"/>
      <c r="BX269" s="32"/>
      <c r="BY269" s="32"/>
      <c r="BZ269" s="32"/>
      <c r="CA269" s="32"/>
      <c r="CB269" s="32"/>
      <c r="CC269" s="32"/>
      <c r="CD269" s="32"/>
      <c r="CE269" s="32"/>
      <c r="CF269" s="32"/>
      <c r="CG269" s="32"/>
      <c r="CH269" s="32"/>
      <c r="CI269" s="32"/>
      <c r="CJ269" s="32"/>
      <c r="CK269" s="32"/>
      <c r="CL269" s="32"/>
      <c r="CM269" s="32"/>
      <c r="CN269" s="32"/>
      <c r="CO269" s="32"/>
      <c r="CP269" s="32"/>
      <c r="CQ269" s="32"/>
      <c r="CR269" s="32"/>
      <c r="CS269" s="32"/>
      <c r="CT269" s="32"/>
      <c r="CU269" s="32"/>
      <c r="CV269" s="32"/>
      <c r="CW269" s="32"/>
      <c r="CX269" s="32"/>
      <c r="CY269" s="32"/>
      <c r="CZ269" s="32"/>
      <c r="DA269" s="32"/>
      <c r="DB269" s="32"/>
      <c r="DC269" s="32"/>
      <c r="DD269" s="32"/>
      <c r="DE269" s="32"/>
      <c r="DF269" s="32"/>
      <c r="DG269" s="32"/>
      <c r="DH269" s="32"/>
      <c r="DI269" s="32"/>
      <c r="DJ269" s="32"/>
      <c r="DK269" s="32"/>
      <c r="DL269" s="32"/>
      <c r="DM269" s="32"/>
      <c r="DN269" s="32"/>
      <c r="DO269" s="32"/>
      <c r="DP269" s="32"/>
      <c r="DQ269" s="32"/>
      <c r="DR269" s="32"/>
      <c r="DS269" s="32"/>
      <c r="DT269" s="32"/>
      <c r="DU269" s="32"/>
      <c r="DV269" s="32"/>
      <c r="DW269" s="32"/>
      <c r="DX269" s="32"/>
      <c r="DY269" s="32"/>
      <c r="DZ269" s="32"/>
      <c r="EA269" s="32"/>
      <c r="EB269" s="32"/>
      <c r="EC269" s="32"/>
      <c r="ED269" s="32"/>
      <c r="EE269" s="32"/>
      <c r="EF269" s="32"/>
      <c r="EG269" s="32"/>
      <c r="EH269" s="32"/>
      <c r="EI269" s="32"/>
      <c r="EJ269" s="32"/>
      <c r="EK269" s="32"/>
      <c r="EL269" s="32"/>
      <c r="EM269" s="32"/>
      <c r="EN269" s="32"/>
      <c r="EO269" s="32"/>
      <c r="EP269" s="32"/>
      <c r="EQ269" s="32"/>
      <c r="ER269" s="32"/>
      <c r="ES269" s="32"/>
      <c r="ET269" s="32"/>
      <c r="EU269" s="32"/>
      <c r="EV269" s="32"/>
      <c r="EW269" s="32"/>
      <c r="EX269" s="32"/>
      <c r="EY269" s="32"/>
      <c r="EZ269" s="32"/>
      <c r="FA269" s="32"/>
      <c r="FB269" s="32"/>
      <c r="FC269" s="32"/>
      <c r="FD269" s="32"/>
      <c r="FE269" s="32"/>
      <c r="FF269" s="32"/>
      <c r="FG269" s="32"/>
      <c r="FH269" s="32"/>
      <c r="FI269" s="32"/>
      <c r="FJ269" s="32"/>
      <c r="FK269" s="32"/>
      <c r="FL269" s="32"/>
      <c r="FM269" s="32"/>
      <c r="FN269" s="32"/>
      <c r="FO269" s="32"/>
      <c r="FP269" s="32"/>
      <c r="FQ269" s="32"/>
      <c r="FR269" s="32"/>
      <c r="FS269" s="32"/>
      <c r="FT269" s="32"/>
      <c r="FU269" s="32"/>
      <c r="FV269" s="32"/>
      <c r="FW269" s="32"/>
      <c r="FX269" s="32"/>
      <c r="FY269" s="32"/>
      <c r="FZ269" s="32"/>
      <c r="GA269" s="32"/>
      <c r="GB269" s="32"/>
      <c r="GC269" s="32"/>
      <c r="GD269" s="32"/>
      <c r="GE269" s="32"/>
      <c r="GF269" s="32"/>
      <c r="GG269" s="32"/>
      <c r="GH269" s="32"/>
      <c r="GI269" s="32"/>
      <c r="GJ269" s="32"/>
      <c r="GK269" s="32"/>
      <c r="GL269" s="32"/>
      <c r="GM269" s="32"/>
      <c r="GN269" s="32"/>
      <c r="GO269" s="32"/>
      <c r="GP269" s="32"/>
      <c r="GQ269" s="32"/>
      <c r="GR269" s="32"/>
      <c r="GS269" s="32"/>
      <c r="GT269" s="32"/>
      <c r="GU269" s="32"/>
      <c r="GV269" s="32"/>
      <c r="GW269" s="32"/>
      <c r="GX269" s="32"/>
      <c r="GY269" s="32"/>
      <c r="GZ269" s="32"/>
      <c r="HA269" s="32"/>
      <c r="HB269" s="32"/>
      <c r="HC269" s="32"/>
      <c r="HD269" s="32"/>
      <c r="HE269" s="32"/>
      <c r="HF269" s="32"/>
      <c r="HG269" s="32"/>
      <c r="HH269" s="32"/>
      <c r="HI269" s="32"/>
      <c r="HJ269" s="32"/>
      <c r="HK269" s="32"/>
      <c r="HL269" s="32"/>
      <c r="HM269" s="32"/>
      <c r="HN269" s="32"/>
      <c r="HO269" s="32"/>
      <c r="HP269" s="32"/>
      <c r="HQ269" s="32"/>
      <c r="HR269" s="32"/>
      <c r="HS269" s="32"/>
      <c r="HT269" s="32"/>
      <c r="HU269" s="32"/>
      <c r="HV269" s="32"/>
      <c r="HW269" s="32"/>
      <c r="HX269" s="32"/>
      <c r="HY269" s="32"/>
      <c r="HZ269" s="32"/>
      <c r="IA269" s="32"/>
      <c r="IB269" s="32"/>
      <c r="IC269" s="32"/>
      <c r="ID269" s="32"/>
      <c r="IE269" s="32"/>
      <c r="IF269" s="32"/>
      <c r="IG269" s="32"/>
      <c r="IH269" s="32"/>
      <c r="II269" s="32"/>
      <c r="IJ269" s="32"/>
      <c r="IK269" s="32"/>
      <c r="IL269" s="32"/>
      <c r="IM269" s="32"/>
      <c r="IN269" s="32"/>
      <c r="IO269" s="32"/>
      <c r="IP269" s="32"/>
      <c r="IQ269" s="32"/>
      <c r="IR269" s="32"/>
      <c r="IS269" s="32"/>
      <c r="IT269" s="32"/>
      <c r="IU269" s="32"/>
      <c r="IV269" s="32"/>
      <c r="IW269" s="32"/>
      <c r="IX269" s="32"/>
      <c r="IY269" s="32"/>
      <c r="IZ269" s="32"/>
      <c r="JA269" s="32"/>
      <c r="JB269" s="32"/>
      <c r="JC269" s="32"/>
      <c r="JD269" s="32"/>
      <c r="JE269" s="32"/>
      <c r="JF269" s="32"/>
      <c r="JG269" s="32"/>
      <c r="JH269" s="32"/>
      <c r="JI269" s="32"/>
      <c r="JJ269" s="32"/>
      <c r="JK269" s="32"/>
      <c r="JL269" s="32"/>
      <c r="JM269" s="32"/>
      <c r="JN269" s="32"/>
      <c r="JO269" s="32"/>
      <c r="JP269" s="32"/>
      <c r="JQ269" s="32"/>
      <c r="JR269" s="32"/>
      <c r="JS269" s="32"/>
      <c r="JT269" s="32"/>
      <c r="JU269" s="32"/>
      <c r="JV269" s="32"/>
      <c r="JW269" s="32"/>
      <c r="JX269" s="32"/>
      <c r="JY269" s="32"/>
      <c r="JZ269" s="32"/>
      <c r="KA269" s="32"/>
      <c r="KB269" s="32"/>
      <c r="KC269" s="32"/>
      <c r="KD269" s="32"/>
      <c r="KE269" s="32"/>
      <c r="KF269" s="32"/>
      <c r="KG269" s="32"/>
      <c r="KH269" s="32"/>
      <c r="KI269" s="32"/>
      <c r="KJ269" s="32"/>
      <c r="KK269" s="32"/>
      <c r="KL269" s="32"/>
      <c r="KM269" s="32"/>
      <c r="KN269" s="32"/>
      <c r="KO269" s="32"/>
      <c r="KP269" s="32"/>
      <c r="KQ269" s="32"/>
      <c r="KR269" s="32"/>
      <c r="KS269" s="32"/>
      <c r="KT269" s="32"/>
      <c r="KU269" s="32"/>
      <c r="KV269" s="32"/>
      <c r="KW269" s="32"/>
      <c r="KX269" s="32"/>
      <c r="KY269" s="32"/>
      <c r="KZ269" s="32"/>
      <c r="LA269" s="32"/>
      <c r="LB269" s="32"/>
      <c r="LC269" s="32"/>
      <c r="LD269" s="32"/>
      <c r="LE269" s="32"/>
      <c r="LF269" s="32"/>
      <c r="LG269" s="32"/>
      <c r="LH269" s="32"/>
      <c r="LI269" s="32"/>
      <c r="LJ269" s="32"/>
      <c r="LK269" s="32"/>
      <c r="LL269" s="32"/>
      <c r="LM269" s="32"/>
      <c r="LN269" s="32"/>
      <c r="LO269" s="32"/>
      <c r="LP269" s="32"/>
      <c r="LQ269" s="32"/>
      <c r="LR269" s="32"/>
      <c r="LS269" s="32"/>
      <c r="LT269" s="32"/>
      <c r="LU269" s="32"/>
      <c r="LV269" s="32"/>
      <c r="LW269" s="32"/>
      <c r="LX269" s="32"/>
      <c r="LY269" s="32"/>
      <c r="LZ269" s="32"/>
      <c r="MA269" s="32"/>
      <c r="MB269" s="32"/>
      <c r="MC269" s="32"/>
      <c r="MD269" s="32"/>
      <c r="ME269" s="32"/>
      <c r="MF269" s="32"/>
      <c r="MG269" s="32"/>
      <c r="MH269" s="32"/>
      <c r="MI269" s="32"/>
      <c r="MJ269" s="32"/>
      <c r="MK269" s="32"/>
      <c r="ML269" s="32"/>
      <c r="MM269" s="32"/>
      <c r="MN269" s="32"/>
      <c r="MO269" s="32"/>
      <c r="MP269" s="32"/>
      <c r="MQ269" s="32"/>
      <c r="MR269" s="32"/>
      <c r="MS269" s="32"/>
      <c r="MT269" s="32"/>
      <c r="MU269" s="32"/>
      <c r="MV269" s="32"/>
      <c r="MW269" s="32"/>
      <c r="MX269" s="32"/>
      <c r="MY269" s="32"/>
      <c r="MZ269" s="32"/>
      <c r="NA269" s="32"/>
      <c r="NB269" s="32"/>
      <c r="NC269" s="32"/>
      <c r="ND269" s="32"/>
      <c r="NE269" s="32"/>
      <c r="NF269" s="32"/>
      <c r="NG269" s="32"/>
      <c r="NH269" s="32"/>
      <c r="NI269" s="32"/>
      <c r="NJ269" s="32"/>
      <c r="NK269" s="32"/>
      <c r="NL269" s="32"/>
      <c r="NM269" s="32"/>
      <c r="NN269" s="32"/>
      <c r="NO269" s="32"/>
      <c r="NP269" s="32"/>
      <c r="NQ269" s="32"/>
      <c r="NR269" s="32"/>
      <c r="NS269" s="32"/>
      <c r="NT269" s="32"/>
      <c r="NU269" s="32"/>
      <c r="NV269" s="32"/>
      <c r="NW269" s="32"/>
      <c r="NX269" s="32"/>
      <c r="NY269" s="32"/>
      <c r="NZ269" s="32"/>
      <c r="OA269" s="32"/>
      <c r="OB269" s="32"/>
      <c r="OC269" s="32"/>
      <c r="OD269" s="32"/>
      <c r="OE269" s="32"/>
      <c r="OF269" s="32"/>
      <c r="OG269" s="32"/>
      <c r="OH269" s="32"/>
      <c r="OI269" s="32"/>
      <c r="OJ269" s="32"/>
      <c r="OK269" s="32"/>
      <c r="OL269" s="32"/>
      <c r="OM269" s="32"/>
      <c r="ON269" s="32"/>
      <c r="OO269" s="32"/>
      <c r="OP269" s="32"/>
      <c r="OQ269" s="32"/>
      <c r="OR269" s="32"/>
      <c r="OS269" s="32"/>
      <c r="OT269" s="32"/>
      <c r="OU269" s="32"/>
      <c r="OV269" s="32"/>
      <c r="OW269" s="32"/>
      <c r="OX269" s="32"/>
      <c r="OY269" s="32"/>
      <c r="OZ269" s="32"/>
      <c r="PA269" s="32"/>
      <c r="PB269" s="32"/>
      <c r="PC269" s="32"/>
      <c r="PD269" s="32"/>
      <c r="PE269" s="32"/>
      <c r="PF269" s="32"/>
      <c r="PG269" s="32"/>
      <c r="PH269" s="32"/>
      <c r="PI269" s="32"/>
      <c r="PJ269" s="32"/>
      <c r="PK269" s="32"/>
      <c r="PL269" s="32"/>
      <c r="PM269" s="32"/>
      <c r="PN269" s="32"/>
      <c r="PO269" s="32"/>
      <c r="PP269" s="32"/>
      <c r="PQ269" s="32"/>
      <c r="PR269" s="32"/>
      <c r="PS269" s="32"/>
      <c r="PT269" s="32"/>
      <c r="PU269" s="32"/>
      <c r="PV269" s="32"/>
      <c r="PW269" s="32"/>
      <c r="PX269" s="32"/>
      <c r="PY269" s="32"/>
      <c r="PZ269" s="32"/>
      <c r="QA269" s="32"/>
      <c r="QB269" s="32"/>
      <c r="QC269" s="32"/>
      <c r="QD269" s="32"/>
      <c r="QE269" s="32"/>
      <c r="QF269" s="32"/>
      <c r="QG269" s="32"/>
      <c r="QH269" s="32"/>
      <c r="QI269" s="32"/>
      <c r="QJ269" s="32"/>
      <c r="QK269" s="32"/>
      <c r="QL269" s="32"/>
      <c r="QM269" s="32"/>
      <c r="QN269" s="32"/>
      <c r="QO269" s="32"/>
      <c r="QP269" s="32"/>
      <c r="QQ269" s="32"/>
      <c r="QR269" s="32"/>
      <c r="QS269" s="32"/>
      <c r="QT269" s="32"/>
      <c r="QU269" s="32"/>
      <c r="QV269" s="32"/>
      <c r="QW269" s="32"/>
      <c r="QX269" s="32"/>
      <c r="QY269" s="32"/>
      <c r="QZ269" s="32"/>
      <c r="RA269" s="32"/>
      <c r="RB269" s="32"/>
      <c r="RC269" s="32"/>
      <c r="RD269" s="32"/>
      <c r="RE269" s="32"/>
      <c r="RF269" s="32"/>
      <c r="RG269" s="32"/>
      <c r="RH269" s="32"/>
      <c r="RI269" s="32"/>
      <c r="RJ269" s="32"/>
      <c r="RK269" s="32"/>
      <c r="RL269" s="32"/>
      <c r="RM269" s="32"/>
      <c r="RN269" s="32"/>
      <c r="RO269" s="32"/>
      <c r="RP269" s="32"/>
      <c r="RQ269" s="32"/>
      <c r="RR269" s="32"/>
      <c r="RS269" s="32"/>
      <c r="RT269" s="32"/>
      <c r="RU269" s="32"/>
      <c r="RV269" s="32"/>
      <c r="RW269" s="32"/>
      <c r="RX269" s="32"/>
      <c r="RY269" s="32"/>
      <c r="RZ269" s="32"/>
      <c r="SA269" s="32"/>
      <c r="SB269" s="32"/>
      <c r="SC269" s="32"/>
      <c r="SD269" s="32"/>
      <c r="SE269" s="32"/>
      <c r="SF269" s="32"/>
      <c r="SG269" s="32"/>
      <c r="SH269" s="32"/>
      <c r="SI269" s="32"/>
      <c r="SJ269" s="32"/>
      <c r="SK269" s="32"/>
      <c r="SL269" s="32"/>
      <c r="SM269" s="32"/>
      <c r="SN269" s="32"/>
      <c r="SO269" s="32"/>
      <c r="SP269" s="32"/>
      <c r="SQ269" s="32"/>
      <c r="SR269" s="32"/>
      <c r="SS269" s="32"/>
      <c r="ST269" s="32"/>
      <c r="SU269" s="32"/>
      <c r="SV269" s="32"/>
      <c r="SW269" s="32"/>
      <c r="SX269" s="32"/>
      <c r="SY269" s="32"/>
      <c r="SZ269" s="32"/>
      <c r="TA269" s="32"/>
      <c r="TB269" s="32"/>
      <c r="TC269" s="32"/>
      <c r="TD269" s="32"/>
      <c r="TE269" s="32"/>
      <c r="TF269" s="32"/>
      <c r="TG269" s="32"/>
      <c r="TH269" s="32"/>
      <c r="TI269" s="32"/>
      <c r="TJ269" s="32"/>
      <c r="TK269" s="32"/>
      <c r="TL269" s="32"/>
      <c r="TM269" s="32"/>
      <c r="TN269" s="32"/>
      <c r="TO269" s="32"/>
      <c r="TP269" s="32"/>
      <c r="TQ269" s="32"/>
      <c r="TR269" s="32"/>
      <c r="TS269" s="32"/>
      <c r="TT269" s="32"/>
      <c r="TU269" s="32"/>
      <c r="TV269" s="32"/>
      <c r="TW269" s="32"/>
      <c r="TX269" s="32"/>
      <c r="TY269" s="32"/>
      <c r="TZ269" s="32"/>
      <c r="UA269" s="32"/>
      <c r="UB269" s="32"/>
      <c r="UC269" s="32"/>
      <c r="UD269" s="32"/>
      <c r="UE269" s="32"/>
      <c r="UF269" s="32"/>
      <c r="UG269" s="32"/>
      <c r="UH269" s="32"/>
      <c r="UI269" s="32"/>
      <c r="UJ269" s="32"/>
      <c r="UK269" s="32"/>
      <c r="UL269" s="32"/>
      <c r="UM269" s="32"/>
      <c r="UN269" s="32"/>
      <c r="UO269" s="32"/>
      <c r="UP269" s="32"/>
      <c r="UQ269" s="32"/>
      <c r="UR269" s="32"/>
      <c r="US269" s="32"/>
      <c r="UT269" s="32"/>
      <c r="UU269" s="32"/>
      <c r="UV269" s="32"/>
      <c r="UW269" s="32"/>
      <c r="UX269" s="32"/>
      <c r="UY269" s="32"/>
      <c r="UZ269" s="32"/>
      <c r="VA269" s="32"/>
      <c r="VB269" s="32"/>
      <c r="VC269" s="32"/>
      <c r="VD269" s="32"/>
      <c r="VE269" s="32"/>
      <c r="VF269" s="32"/>
      <c r="VG269" s="32"/>
      <c r="VH269" s="32"/>
      <c r="VI269" s="32"/>
      <c r="VJ269" s="32"/>
      <c r="VK269" s="32"/>
      <c r="VL269" s="32"/>
      <c r="VM269" s="32"/>
      <c r="VN269" s="32"/>
      <c r="VO269" s="32"/>
      <c r="VP269" s="32"/>
      <c r="VQ269" s="32"/>
      <c r="VR269" s="32"/>
      <c r="VS269" s="32"/>
      <c r="VT269" s="32"/>
      <c r="VU269" s="32"/>
      <c r="VV269" s="32"/>
      <c r="VW269" s="32"/>
      <c r="VX269" s="32"/>
      <c r="VY269" s="32"/>
      <c r="VZ269" s="32"/>
      <c r="WA269" s="32"/>
      <c r="WB269" s="32"/>
      <c r="WC269" s="32"/>
      <c r="WD269" s="32"/>
      <c r="WE269" s="32"/>
      <c r="WF269" s="32"/>
      <c r="WG269" s="32"/>
      <c r="WH269" s="32"/>
      <c r="WI269" s="32"/>
      <c r="WJ269" s="32"/>
      <c r="WK269" s="32"/>
      <c r="WL269" s="32"/>
      <c r="WM269" s="32"/>
      <c r="WN269" s="32"/>
      <c r="WO269" s="32"/>
      <c r="WP269" s="32"/>
      <c r="WQ269" s="32"/>
      <c r="WR269" s="32"/>
      <c r="WS269" s="32"/>
      <c r="WT269" s="32"/>
      <c r="WU269" s="32"/>
      <c r="WV269" s="32"/>
      <c r="WW269" s="32"/>
      <c r="WX269" s="32"/>
      <c r="WY269" s="32"/>
      <c r="WZ269" s="32"/>
      <c r="XA269" s="32"/>
      <c r="XB269" s="32"/>
      <c r="XC269" s="32"/>
      <c r="XD269" s="32"/>
      <c r="XE269" s="32"/>
      <c r="XF269" s="32"/>
      <c r="XG269" s="32"/>
      <c r="XH269" s="32"/>
      <c r="XI269" s="32"/>
      <c r="XJ269" s="32"/>
      <c r="XK269" s="32"/>
      <c r="XL269" s="32"/>
      <c r="XM269" s="32"/>
      <c r="XN269" s="32"/>
      <c r="XO269" s="32"/>
      <c r="XP269" s="32"/>
      <c r="XQ269" s="32"/>
      <c r="XR269" s="32"/>
      <c r="XS269" s="32"/>
      <c r="XT269" s="32"/>
      <c r="XU269" s="32"/>
      <c r="XV269" s="32"/>
      <c r="XW269" s="32"/>
      <c r="XX269" s="32"/>
      <c r="XY269" s="32"/>
      <c r="XZ269" s="32"/>
      <c r="YA269" s="32"/>
      <c r="YB269" s="32"/>
      <c r="YC269" s="32"/>
      <c r="YD269" s="32"/>
      <c r="YE269" s="32"/>
      <c r="YF269" s="32"/>
      <c r="YG269" s="32"/>
      <c r="YH269" s="32"/>
      <c r="YI269" s="32"/>
      <c r="YJ269" s="32"/>
      <c r="YK269" s="32"/>
      <c r="YL269" s="32"/>
      <c r="YM269" s="32"/>
      <c r="YN269" s="32"/>
      <c r="YO269" s="32"/>
      <c r="YP269" s="32"/>
      <c r="YQ269" s="32"/>
      <c r="YR269" s="32"/>
      <c r="YS269" s="32"/>
      <c r="YT269" s="32"/>
      <c r="YU269" s="32"/>
      <c r="YV269" s="32"/>
      <c r="YW269" s="32"/>
      <c r="YX269" s="32"/>
      <c r="YY269" s="32"/>
      <c r="YZ269" s="32"/>
      <c r="ZA269" s="32"/>
      <c r="ZB269" s="32"/>
      <c r="ZC269" s="32"/>
      <c r="ZD269" s="32"/>
      <c r="ZE269" s="32"/>
      <c r="ZF269" s="32"/>
      <c r="ZG269" s="32"/>
      <c r="ZH269" s="32"/>
      <c r="ZI269" s="32"/>
      <c r="ZJ269" s="32"/>
      <c r="ZK269" s="32"/>
      <c r="ZL269" s="32"/>
      <c r="ZM269" s="32"/>
      <c r="ZN269" s="32"/>
      <c r="ZO269" s="32"/>
      <c r="ZP269" s="32"/>
      <c r="ZQ269" s="32"/>
      <c r="ZR269" s="32"/>
      <c r="ZS269" s="32"/>
      <c r="ZT269" s="32"/>
      <c r="ZU269" s="32"/>
      <c r="ZV269" s="32"/>
      <c r="ZW269" s="32"/>
      <c r="ZX269" s="32"/>
      <c r="ZY269" s="32"/>
      <c r="ZZ269" s="32"/>
      <c r="AAA269" s="32"/>
      <c r="AAB269" s="32"/>
      <c r="AAC269" s="32"/>
      <c r="AAD269" s="32"/>
      <c r="AAE269" s="32"/>
      <c r="AAF269" s="32"/>
      <c r="AAG269" s="32"/>
      <c r="AAH269" s="32"/>
      <c r="AAI269" s="32"/>
      <c r="AAJ269" s="32"/>
      <c r="AAK269" s="32"/>
      <c r="AAL269" s="32"/>
      <c r="AAM269" s="32"/>
      <c r="AAN269" s="32"/>
      <c r="AAO269" s="32"/>
      <c r="AAP269" s="32"/>
      <c r="AAQ269" s="32"/>
      <c r="AAR269" s="32"/>
      <c r="AAS269" s="32"/>
      <c r="AAT269" s="32"/>
      <c r="AAU269" s="32"/>
      <c r="AAV269" s="32"/>
      <c r="AAW269" s="32"/>
      <c r="AAX269" s="32"/>
      <c r="AAY269" s="32"/>
      <c r="AAZ269" s="32"/>
      <c r="ABA269" s="32"/>
      <c r="ABB269" s="32"/>
      <c r="ABC269" s="32"/>
      <c r="ABD269" s="32"/>
      <c r="ABE269" s="32"/>
      <c r="ABF269" s="32"/>
      <c r="ABG269" s="32"/>
      <c r="ABH269" s="32"/>
      <c r="ABI269" s="32"/>
      <c r="ABJ269" s="32"/>
      <c r="ABK269" s="32"/>
      <c r="ABL269" s="32"/>
      <c r="ABM269" s="32"/>
      <c r="ABN269" s="32"/>
      <c r="ABO269" s="32"/>
      <c r="ABP269" s="32"/>
      <c r="ABQ269" s="32"/>
      <c r="ABR269" s="32"/>
      <c r="ABS269" s="32"/>
      <c r="ABT269" s="32"/>
      <c r="ABU269" s="32"/>
      <c r="ABV269" s="32"/>
      <c r="ABW269" s="32"/>
      <c r="ABX269" s="32"/>
      <c r="ABY269" s="32"/>
      <c r="ABZ269" s="32"/>
      <c r="ACA269" s="32"/>
      <c r="ACB269" s="32"/>
      <c r="ACC269" s="32"/>
      <c r="ACD269" s="32"/>
      <c r="ACE269" s="32"/>
      <c r="ACF269" s="32"/>
      <c r="ACG269" s="32"/>
      <c r="ACH269" s="32"/>
      <c r="ACI269" s="32"/>
      <c r="ACJ269" s="32"/>
      <c r="ACK269" s="32"/>
      <c r="ACL269" s="32"/>
      <c r="ACM269" s="32"/>
      <c r="ACN269" s="32"/>
      <c r="ACO269" s="32"/>
      <c r="ACP269" s="32"/>
      <c r="ACQ269" s="32"/>
      <c r="ACR269" s="32"/>
      <c r="ACS269" s="32"/>
      <c r="ACT269" s="32"/>
      <c r="ACU269" s="32"/>
      <c r="ACV269" s="32"/>
      <c r="ACW269" s="32"/>
      <c r="ACX269" s="32"/>
      <c r="ACY269" s="32"/>
      <c r="ACZ269" s="32"/>
      <c r="ADA269" s="32"/>
      <c r="ADB269" s="32"/>
      <c r="ADC269" s="32"/>
      <c r="ADD269" s="32"/>
      <c r="ADE269" s="32"/>
      <c r="ADF269" s="32"/>
      <c r="ADG269" s="32"/>
      <c r="ADH269" s="32"/>
      <c r="ADI269" s="32"/>
      <c r="ADJ269" s="32"/>
      <c r="ADK269" s="32"/>
      <c r="ADL269" s="32"/>
      <c r="ADM269" s="32"/>
      <c r="ADN269" s="32"/>
      <c r="ADO269" s="32"/>
      <c r="ADP269" s="32"/>
      <c r="ADQ269" s="32"/>
      <c r="ADR269" s="32"/>
      <c r="ADS269" s="32"/>
      <c r="ADT269" s="32"/>
      <c r="ADU269" s="32"/>
      <c r="ADV269" s="32"/>
      <c r="ADW269" s="32"/>
      <c r="ADX269" s="32"/>
      <c r="ADY269" s="32"/>
      <c r="ADZ269" s="32"/>
      <c r="AEA269" s="32"/>
      <c r="AEB269" s="32"/>
      <c r="AEC269" s="32"/>
      <c r="AED269" s="32"/>
      <c r="AEE269" s="32"/>
      <c r="AEF269" s="32"/>
      <c r="AEG269" s="32"/>
      <c r="AEH269" s="32"/>
      <c r="AEI269" s="32"/>
      <c r="AEJ269" s="32"/>
      <c r="AEK269" s="32"/>
      <c r="AEL269" s="32"/>
      <c r="AEM269" s="32"/>
      <c r="AEN269" s="32"/>
      <c r="AEO269" s="32"/>
      <c r="AEP269" s="32"/>
      <c r="AEQ269" s="32"/>
      <c r="AER269" s="32"/>
      <c r="AES269" s="32"/>
      <c r="AET269" s="32"/>
      <c r="AEU269" s="32"/>
      <c r="AEV269" s="32"/>
      <c r="AEW269" s="32"/>
      <c r="AEX269" s="32"/>
      <c r="AEY269" s="32"/>
      <c r="AEZ269" s="32"/>
      <c r="AFA269" s="32"/>
      <c r="AFB269" s="32"/>
      <c r="AFC269" s="32"/>
      <c r="AFD269" s="32"/>
      <c r="AFE269" s="32"/>
      <c r="AFF269" s="32"/>
      <c r="AFG269" s="32"/>
      <c r="AFH269" s="32"/>
      <c r="AFI269" s="32"/>
      <c r="AFJ269" s="32"/>
      <c r="AFK269" s="32"/>
      <c r="AFL269" s="32"/>
      <c r="AFM269" s="32"/>
      <c r="AFN269" s="32"/>
      <c r="AFO269" s="32"/>
      <c r="AFP269" s="32"/>
      <c r="AFQ269" s="32"/>
      <c r="AFR269" s="32"/>
      <c r="AFS269" s="32"/>
      <c r="AFT269" s="32"/>
      <c r="AFU269" s="32"/>
      <c r="AFV269" s="32"/>
      <c r="AFW269" s="32"/>
      <c r="AFX269" s="32"/>
      <c r="AFY269" s="32"/>
      <c r="AFZ269" s="32"/>
      <c r="AGA269" s="32"/>
      <c r="AGB269" s="32"/>
      <c r="AGC269" s="32"/>
      <c r="AGD269" s="32"/>
      <c r="AGE269" s="32"/>
      <c r="AGF269" s="32"/>
      <c r="AGG269" s="32"/>
      <c r="AGH269" s="32"/>
      <c r="AGI269" s="32"/>
      <c r="AGJ269" s="32"/>
      <c r="AGK269" s="32"/>
      <c r="AGL269" s="32"/>
      <c r="AGM269" s="32"/>
      <c r="AGN269" s="32"/>
      <c r="AGO269" s="32"/>
      <c r="AGP269" s="32"/>
      <c r="AGQ269" s="32"/>
      <c r="AGR269" s="32"/>
      <c r="AGS269" s="32"/>
      <c r="AGT269" s="32"/>
      <c r="AGU269" s="32"/>
      <c r="AGV269" s="32"/>
      <c r="AGW269" s="32"/>
      <c r="AGX269" s="32"/>
      <c r="AGY269" s="32"/>
      <c r="AGZ269" s="32"/>
      <c r="AHA269" s="32"/>
      <c r="AHB269" s="32"/>
      <c r="AHC269" s="32"/>
      <c r="AHD269" s="32"/>
      <c r="AHE269" s="32"/>
      <c r="AHF269" s="32"/>
      <c r="AHG269" s="32"/>
      <c r="AHH269" s="32"/>
      <c r="AHI269" s="32"/>
      <c r="AHJ269" s="32"/>
      <c r="AHK269" s="32"/>
      <c r="AHL269" s="32"/>
      <c r="AHM269" s="32"/>
      <c r="AHN269" s="32"/>
      <c r="AHO269" s="32"/>
      <c r="AHP269" s="32"/>
      <c r="AHQ269" s="32"/>
      <c r="AHR269" s="32"/>
      <c r="AHS269" s="32"/>
      <c r="AHT269" s="32"/>
      <c r="AHU269" s="32"/>
      <c r="AHV269" s="32"/>
      <c r="AHW269" s="32"/>
      <c r="AHX269" s="32"/>
      <c r="AHY269" s="32"/>
      <c r="AHZ269" s="32"/>
      <c r="AIA269" s="32"/>
      <c r="AIB269" s="32"/>
      <c r="AIC269" s="32"/>
      <c r="AID269" s="32"/>
      <c r="AIE269" s="32"/>
      <c r="AIF269" s="32"/>
      <c r="AIG269" s="32"/>
      <c r="AIH269" s="32"/>
      <c r="AII269" s="32"/>
      <c r="AIJ269" s="32"/>
      <c r="AIK269" s="32"/>
      <c r="AIL269" s="32"/>
      <c r="AIM269" s="32"/>
      <c r="AIN269" s="32"/>
      <c r="AIO269" s="32"/>
      <c r="AIP269" s="32"/>
      <c r="AIQ269" s="32"/>
      <c r="AIR269" s="32"/>
      <c r="AIS269" s="32"/>
      <c r="AIT269" s="32"/>
      <c r="AIU269" s="32"/>
      <c r="AIV269" s="32"/>
      <c r="AIW269" s="32"/>
      <c r="AIX269" s="32"/>
      <c r="AIY269" s="32"/>
      <c r="AIZ269" s="32"/>
      <c r="AJA269" s="32"/>
      <c r="AJB269" s="32"/>
      <c r="AJC269" s="32"/>
      <c r="AJD269" s="32"/>
      <c r="AJE269" s="32"/>
      <c r="AJF269" s="32"/>
      <c r="AJG269" s="32"/>
      <c r="AJH269" s="32"/>
      <c r="AJI269" s="32"/>
      <c r="AJJ269" s="32"/>
      <c r="AJK269" s="32"/>
      <c r="AJL269" s="32"/>
      <c r="AJM269" s="32"/>
      <c r="AJN269" s="32"/>
      <c r="AJO269" s="32"/>
      <c r="AJP269" s="32"/>
      <c r="AJQ269" s="32"/>
      <c r="AJR269" s="32"/>
      <c r="AJS269" s="32"/>
      <c r="AJT269" s="32"/>
      <c r="AJU269" s="32"/>
      <c r="AJV269" s="32"/>
      <c r="AJW269" s="32"/>
      <c r="AJX269" s="32"/>
      <c r="AJY269" s="32"/>
      <c r="AJZ269" s="32"/>
      <c r="AKA269" s="32"/>
      <c r="AKB269" s="32"/>
      <c r="AKC269" s="32"/>
      <c r="AKD269" s="32"/>
      <c r="AKE269" s="32"/>
      <c r="AKF269" s="32"/>
      <c r="AKG269" s="32"/>
      <c r="AKH269" s="32"/>
      <c r="AKI269" s="32"/>
      <c r="AKJ269" s="32"/>
      <c r="AKK269" s="32"/>
      <c r="AKL269" s="32"/>
      <c r="AKM269" s="32"/>
      <c r="AKN269" s="32"/>
      <c r="AKO269" s="32"/>
      <c r="AKP269" s="32"/>
      <c r="AKQ269" s="32"/>
      <c r="AKR269" s="32"/>
      <c r="AKS269" s="32"/>
      <c r="AKT269" s="32"/>
      <c r="AKU269" s="32"/>
      <c r="AKV269" s="32"/>
      <c r="AKW269" s="32"/>
      <c r="AKX269" s="32"/>
      <c r="AKY269" s="32"/>
      <c r="AKZ269" s="32"/>
      <c r="ALA269" s="32"/>
      <c r="ALB269" s="32"/>
      <c r="ALC269" s="32"/>
      <c r="ALD269" s="32"/>
      <c r="ALE269" s="32"/>
      <c r="ALF269" s="32"/>
      <c r="ALG269" s="32"/>
      <c r="ALH269" s="32"/>
      <c r="ALI269" s="32"/>
      <c r="ALJ269" s="32"/>
      <c r="ALK269" s="32"/>
      <c r="ALL269" s="32"/>
      <c r="ALM269" s="32"/>
      <c r="ALN269" s="32"/>
      <c r="ALO269" s="32"/>
      <c r="ALP269" s="32"/>
      <c r="ALQ269" s="32"/>
      <c r="ALR269" s="32"/>
      <c r="ALS269" s="32"/>
      <c r="ALT269" s="32"/>
      <c r="ALU269" s="32"/>
      <c r="ALV269" s="32"/>
      <c r="ALW269" s="32"/>
      <c r="ALX269" s="32"/>
      <c r="ALY269" s="32"/>
      <c r="ALZ269" s="32"/>
      <c r="AMA269" s="32"/>
      <c r="AMB269" s="32"/>
      <c r="AMC269" s="32"/>
      <c r="AMD269" s="32"/>
      <c r="AME269" s="32"/>
    </row>
    <row r="270" spans="1:1019" s="39" customFormat="1" ht="14.5" x14ac:dyDescent="0.35">
      <c r="A270" s="24" t="s">
        <v>120</v>
      </c>
      <c r="B270" s="25" t="s">
        <v>927</v>
      </c>
      <c r="C270" s="25" t="s">
        <v>928</v>
      </c>
      <c r="D270" s="24" t="s">
        <v>929</v>
      </c>
      <c r="E270" s="27">
        <v>44449</v>
      </c>
      <c r="F270" s="27">
        <v>45544</v>
      </c>
      <c r="G270" s="28">
        <v>5045484.5999999996</v>
      </c>
      <c r="H270" s="30">
        <v>45118</v>
      </c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  <c r="BH270" s="32"/>
      <c r="BI270" s="32"/>
      <c r="BJ270" s="32"/>
      <c r="BK270" s="32"/>
      <c r="BL270" s="32"/>
      <c r="BM270" s="32"/>
      <c r="BN270" s="32"/>
      <c r="BO270" s="32"/>
      <c r="BP270" s="32"/>
      <c r="BQ270" s="32"/>
      <c r="BR270" s="32"/>
      <c r="BS270" s="32"/>
      <c r="BT270" s="32"/>
      <c r="BU270" s="32"/>
      <c r="BV270" s="32"/>
      <c r="BW270" s="32"/>
      <c r="BX270" s="32"/>
      <c r="BY270" s="32"/>
      <c r="BZ270" s="32"/>
      <c r="CA270" s="32"/>
      <c r="CB270" s="32"/>
      <c r="CC270" s="32"/>
      <c r="CD270" s="32"/>
      <c r="CE270" s="32"/>
      <c r="CF270" s="32"/>
      <c r="CG270" s="32"/>
      <c r="CH270" s="32"/>
      <c r="CI270" s="32"/>
      <c r="CJ270" s="32"/>
      <c r="CK270" s="32"/>
      <c r="CL270" s="32"/>
      <c r="CM270" s="32"/>
      <c r="CN270" s="32"/>
      <c r="CO270" s="32"/>
      <c r="CP270" s="32"/>
      <c r="CQ270" s="32"/>
      <c r="CR270" s="32"/>
      <c r="CS270" s="32"/>
      <c r="CT270" s="32"/>
      <c r="CU270" s="32"/>
      <c r="CV270" s="32"/>
      <c r="CW270" s="32"/>
      <c r="CX270" s="32"/>
      <c r="CY270" s="32"/>
      <c r="CZ270" s="32"/>
      <c r="DA270" s="32"/>
      <c r="DB270" s="32"/>
      <c r="DC270" s="32"/>
      <c r="DD270" s="32"/>
      <c r="DE270" s="32"/>
      <c r="DF270" s="32"/>
      <c r="DG270" s="32"/>
      <c r="DH270" s="32"/>
      <c r="DI270" s="32"/>
      <c r="DJ270" s="32"/>
      <c r="DK270" s="32"/>
      <c r="DL270" s="32"/>
      <c r="DM270" s="32"/>
      <c r="DN270" s="32"/>
      <c r="DO270" s="32"/>
      <c r="DP270" s="32"/>
      <c r="DQ270" s="32"/>
      <c r="DR270" s="32"/>
      <c r="DS270" s="32"/>
      <c r="DT270" s="32"/>
      <c r="DU270" s="32"/>
      <c r="DV270" s="32"/>
      <c r="DW270" s="32"/>
      <c r="DX270" s="32"/>
      <c r="DY270" s="32"/>
      <c r="DZ270" s="32"/>
      <c r="EA270" s="32"/>
      <c r="EB270" s="32"/>
      <c r="EC270" s="32"/>
      <c r="ED270" s="32"/>
      <c r="EE270" s="32"/>
      <c r="EF270" s="32"/>
      <c r="EG270" s="32"/>
      <c r="EH270" s="32"/>
      <c r="EI270" s="32"/>
      <c r="EJ270" s="32"/>
      <c r="EK270" s="32"/>
      <c r="EL270" s="32"/>
      <c r="EM270" s="32"/>
      <c r="EN270" s="32"/>
      <c r="EO270" s="32"/>
      <c r="EP270" s="32"/>
      <c r="EQ270" s="32"/>
      <c r="ER270" s="32"/>
      <c r="ES270" s="32"/>
      <c r="ET270" s="32"/>
      <c r="EU270" s="32"/>
      <c r="EV270" s="32"/>
      <c r="EW270" s="32"/>
      <c r="EX270" s="32"/>
      <c r="EY270" s="32"/>
      <c r="EZ270" s="32"/>
      <c r="FA270" s="32"/>
      <c r="FB270" s="32"/>
      <c r="FC270" s="32"/>
      <c r="FD270" s="32"/>
      <c r="FE270" s="32"/>
      <c r="FF270" s="32"/>
      <c r="FG270" s="32"/>
      <c r="FH270" s="32"/>
      <c r="FI270" s="32"/>
      <c r="FJ270" s="32"/>
      <c r="FK270" s="32"/>
      <c r="FL270" s="32"/>
      <c r="FM270" s="32"/>
      <c r="FN270" s="32"/>
      <c r="FO270" s="32"/>
      <c r="FP270" s="32"/>
      <c r="FQ270" s="32"/>
      <c r="FR270" s="32"/>
      <c r="FS270" s="32"/>
      <c r="FT270" s="32"/>
      <c r="FU270" s="32"/>
      <c r="FV270" s="32"/>
      <c r="FW270" s="32"/>
      <c r="FX270" s="32"/>
      <c r="FY270" s="32"/>
      <c r="FZ270" s="32"/>
      <c r="GA270" s="32"/>
      <c r="GB270" s="32"/>
      <c r="GC270" s="32"/>
      <c r="GD270" s="32"/>
      <c r="GE270" s="32"/>
      <c r="GF270" s="32"/>
      <c r="GG270" s="32"/>
      <c r="GH270" s="32"/>
      <c r="GI270" s="32"/>
      <c r="GJ270" s="32"/>
      <c r="GK270" s="32"/>
      <c r="GL270" s="32"/>
      <c r="GM270" s="32"/>
      <c r="GN270" s="32"/>
      <c r="GO270" s="32"/>
      <c r="GP270" s="32"/>
      <c r="GQ270" s="32"/>
      <c r="GR270" s="32"/>
      <c r="GS270" s="32"/>
      <c r="GT270" s="32"/>
      <c r="GU270" s="32"/>
      <c r="GV270" s="32"/>
      <c r="GW270" s="32"/>
      <c r="GX270" s="32"/>
      <c r="GY270" s="32"/>
      <c r="GZ270" s="32"/>
      <c r="HA270" s="32"/>
      <c r="HB270" s="32"/>
      <c r="HC270" s="32"/>
      <c r="HD270" s="32"/>
      <c r="HE270" s="32"/>
      <c r="HF270" s="32"/>
      <c r="HG270" s="32"/>
      <c r="HH270" s="32"/>
      <c r="HI270" s="32"/>
      <c r="HJ270" s="32"/>
      <c r="HK270" s="32"/>
      <c r="HL270" s="32"/>
      <c r="HM270" s="32"/>
      <c r="HN270" s="32"/>
      <c r="HO270" s="32"/>
      <c r="HP270" s="32"/>
      <c r="HQ270" s="32"/>
      <c r="HR270" s="32"/>
      <c r="HS270" s="32"/>
      <c r="HT270" s="32"/>
      <c r="HU270" s="32"/>
      <c r="HV270" s="32"/>
      <c r="HW270" s="32"/>
      <c r="HX270" s="32"/>
      <c r="HY270" s="32"/>
      <c r="HZ270" s="32"/>
      <c r="IA270" s="32"/>
      <c r="IB270" s="32"/>
      <c r="IC270" s="32"/>
      <c r="ID270" s="32"/>
      <c r="IE270" s="32"/>
      <c r="IF270" s="32"/>
      <c r="IG270" s="32"/>
      <c r="IH270" s="32"/>
      <c r="II270" s="32"/>
      <c r="IJ270" s="32"/>
      <c r="IK270" s="32"/>
      <c r="IL270" s="32"/>
      <c r="IM270" s="32"/>
      <c r="IN270" s="32"/>
      <c r="IO270" s="32"/>
      <c r="IP270" s="32"/>
      <c r="IQ270" s="32"/>
      <c r="IR270" s="32"/>
      <c r="IS270" s="32"/>
      <c r="IT270" s="32"/>
      <c r="IU270" s="32"/>
      <c r="IV270" s="32"/>
      <c r="IW270" s="32"/>
      <c r="IX270" s="32"/>
      <c r="IY270" s="32"/>
      <c r="IZ270" s="32"/>
      <c r="JA270" s="32"/>
      <c r="JB270" s="32"/>
      <c r="JC270" s="32"/>
      <c r="JD270" s="32"/>
      <c r="JE270" s="32"/>
      <c r="JF270" s="32"/>
      <c r="JG270" s="32"/>
      <c r="JH270" s="32"/>
      <c r="JI270" s="32"/>
      <c r="JJ270" s="32"/>
      <c r="JK270" s="32"/>
      <c r="JL270" s="32"/>
      <c r="JM270" s="32"/>
      <c r="JN270" s="32"/>
      <c r="JO270" s="32"/>
      <c r="JP270" s="32"/>
      <c r="JQ270" s="32"/>
      <c r="JR270" s="32"/>
      <c r="JS270" s="32"/>
      <c r="JT270" s="32"/>
      <c r="JU270" s="32"/>
      <c r="JV270" s="32"/>
      <c r="JW270" s="32"/>
      <c r="JX270" s="32"/>
      <c r="JY270" s="32"/>
      <c r="JZ270" s="32"/>
      <c r="KA270" s="32"/>
      <c r="KB270" s="32"/>
      <c r="KC270" s="32"/>
      <c r="KD270" s="32"/>
      <c r="KE270" s="32"/>
      <c r="KF270" s="32"/>
      <c r="KG270" s="32"/>
      <c r="KH270" s="32"/>
      <c r="KI270" s="32"/>
      <c r="KJ270" s="32"/>
      <c r="KK270" s="32"/>
      <c r="KL270" s="32"/>
      <c r="KM270" s="32"/>
      <c r="KN270" s="32"/>
      <c r="KO270" s="32"/>
      <c r="KP270" s="32"/>
      <c r="KQ270" s="32"/>
      <c r="KR270" s="32"/>
      <c r="KS270" s="32"/>
      <c r="KT270" s="32"/>
      <c r="KU270" s="32"/>
      <c r="KV270" s="32"/>
      <c r="KW270" s="32"/>
      <c r="KX270" s="32"/>
      <c r="KY270" s="32"/>
      <c r="KZ270" s="32"/>
      <c r="LA270" s="32"/>
      <c r="LB270" s="32"/>
      <c r="LC270" s="32"/>
      <c r="LD270" s="32"/>
      <c r="LE270" s="32"/>
      <c r="LF270" s="32"/>
      <c r="LG270" s="32"/>
      <c r="LH270" s="32"/>
      <c r="LI270" s="32"/>
      <c r="LJ270" s="32"/>
      <c r="LK270" s="32"/>
      <c r="LL270" s="32"/>
      <c r="LM270" s="32"/>
      <c r="LN270" s="32"/>
      <c r="LO270" s="32"/>
      <c r="LP270" s="32"/>
      <c r="LQ270" s="32"/>
      <c r="LR270" s="32"/>
      <c r="LS270" s="32"/>
      <c r="LT270" s="32"/>
      <c r="LU270" s="32"/>
      <c r="LV270" s="32"/>
      <c r="LW270" s="32"/>
      <c r="LX270" s="32"/>
      <c r="LY270" s="32"/>
      <c r="LZ270" s="32"/>
      <c r="MA270" s="32"/>
      <c r="MB270" s="32"/>
      <c r="MC270" s="32"/>
      <c r="MD270" s="32"/>
      <c r="ME270" s="32"/>
      <c r="MF270" s="32"/>
      <c r="MG270" s="32"/>
      <c r="MH270" s="32"/>
      <c r="MI270" s="32"/>
      <c r="MJ270" s="32"/>
      <c r="MK270" s="32"/>
      <c r="ML270" s="32"/>
      <c r="MM270" s="32"/>
      <c r="MN270" s="32"/>
      <c r="MO270" s="32"/>
      <c r="MP270" s="32"/>
      <c r="MQ270" s="32"/>
      <c r="MR270" s="32"/>
      <c r="MS270" s="32"/>
      <c r="MT270" s="32"/>
      <c r="MU270" s="32"/>
      <c r="MV270" s="32"/>
      <c r="MW270" s="32"/>
      <c r="MX270" s="32"/>
      <c r="MY270" s="32"/>
      <c r="MZ270" s="32"/>
      <c r="NA270" s="32"/>
      <c r="NB270" s="32"/>
      <c r="NC270" s="32"/>
      <c r="ND270" s="32"/>
      <c r="NE270" s="32"/>
      <c r="NF270" s="32"/>
      <c r="NG270" s="32"/>
      <c r="NH270" s="32"/>
      <c r="NI270" s="32"/>
      <c r="NJ270" s="32"/>
      <c r="NK270" s="32"/>
      <c r="NL270" s="32"/>
      <c r="NM270" s="32"/>
      <c r="NN270" s="32"/>
      <c r="NO270" s="32"/>
      <c r="NP270" s="32"/>
      <c r="NQ270" s="32"/>
      <c r="NR270" s="32"/>
      <c r="NS270" s="32"/>
      <c r="NT270" s="32"/>
      <c r="NU270" s="32"/>
      <c r="NV270" s="32"/>
      <c r="NW270" s="32"/>
      <c r="NX270" s="32"/>
      <c r="NY270" s="32"/>
      <c r="NZ270" s="32"/>
      <c r="OA270" s="32"/>
      <c r="OB270" s="32"/>
      <c r="OC270" s="32"/>
      <c r="OD270" s="32"/>
      <c r="OE270" s="32"/>
      <c r="OF270" s="32"/>
      <c r="OG270" s="32"/>
      <c r="OH270" s="32"/>
      <c r="OI270" s="32"/>
      <c r="OJ270" s="32"/>
      <c r="OK270" s="32"/>
      <c r="OL270" s="32"/>
      <c r="OM270" s="32"/>
      <c r="ON270" s="32"/>
      <c r="OO270" s="32"/>
      <c r="OP270" s="32"/>
      <c r="OQ270" s="32"/>
      <c r="OR270" s="32"/>
      <c r="OS270" s="32"/>
      <c r="OT270" s="32"/>
      <c r="OU270" s="32"/>
      <c r="OV270" s="32"/>
      <c r="OW270" s="32"/>
      <c r="OX270" s="32"/>
      <c r="OY270" s="32"/>
      <c r="OZ270" s="32"/>
      <c r="PA270" s="32"/>
      <c r="PB270" s="32"/>
      <c r="PC270" s="32"/>
      <c r="PD270" s="32"/>
      <c r="PE270" s="32"/>
      <c r="PF270" s="32"/>
      <c r="PG270" s="32"/>
      <c r="PH270" s="32"/>
      <c r="PI270" s="32"/>
      <c r="PJ270" s="32"/>
      <c r="PK270" s="32"/>
      <c r="PL270" s="32"/>
      <c r="PM270" s="32"/>
      <c r="PN270" s="32"/>
      <c r="PO270" s="32"/>
      <c r="PP270" s="32"/>
      <c r="PQ270" s="32"/>
      <c r="PR270" s="32"/>
      <c r="PS270" s="32"/>
      <c r="PT270" s="32"/>
      <c r="PU270" s="32"/>
      <c r="PV270" s="32"/>
      <c r="PW270" s="32"/>
      <c r="PX270" s="32"/>
      <c r="PY270" s="32"/>
      <c r="PZ270" s="32"/>
      <c r="QA270" s="32"/>
      <c r="QB270" s="32"/>
      <c r="QC270" s="32"/>
      <c r="QD270" s="32"/>
      <c r="QE270" s="32"/>
      <c r="QF270" s="32"/>
      <c r="QG270" s="32"/>
      <c r="QH270" s="32"/>
      <c r="QI270" s="32"/>
      <c r="QJ270" s="32"/>
      <c r="QK270" s="32"/>
      <c r="QL270" s="32"/>
      <c r="QM270" s="32"/>
      <c r="QN270" s="32"/>
      <c r="QO270" s="32"/>
      <c r="QP270" s="32"/>
      <c r="QQ270" s="32"/>
      <c r="QR270" s="32"/>
      <c r="QS270" s="32"/>
      <c r="QT270" s="32"/>
      <c r="QU270" s="32"/>
      <c r="QV270" s="32"/>
      <c r="QW270" s="32"/>
      <c r="QX270" s="32"/>
      <c r="QY270" s="32"/>
      <c r="QZ270" s="32"/>
      <c r="RA270" s="32"/>
      <c r="RB270" s="32"/>
      <c r="RC270" s="32"/>
      <c r="RD270" s="32"/>
      <c r="RE270" s="32"/>
      <c r="RF270" s="32"/>
      <c r="RG270" s="32"/>
      <c r="RH270" s="32"/>
      <c r="RI270" s="32"/>
      <c r="RJ270" s="32"/>
      <c r="RK270" s="32"/>
      <c r="RL270" s="32"/>
      <c r="RM270" s="32"/>
      <c r="RN270" s="32"/>
      <c r="RO270" s="32"/>
      <c r="RP270" s="32"/>
      <c r="RQ270" s="32"/>
      <c r="RR270" s="32"/>
      <c r="RS270" s="32"/>
      <c r="RT270" s="32"/>
      <c r="RU270" s="32"/>
      <c r="RV270" s="32"/>
      <c r="RW270" s="32"/>
      <c r="RX270" s="32"/>
      <c r="RY270" s="32"/>
      <c r="RZ270" s="32"/>
      <c r="SA270" s="32"/>
      <c r="SB270" s="32"/>
      <c r="SC270" s="32"/>
      <c r="SD270" s="32"/>
      <c r="SE270" s="32"/>
      <c r="SF270" s="32"/>
      <c r="SG270" s="32"/>
      <c r="SH270" s="32"/>
      <c r="SI270" s="32"/>
      <c r="SJ270" s="32"/>
      <c r="SK270" s="32"/>
      <c r="SL270" s="32"/>
      <c r="SM270" s="32"/>
      <c r="SN270" s="32"/>
      <c r="SO270" s="32"/>
      <c r="SP270" s="32"/>
      <c r="SQ270" s="32"/>
      <c r="SR270" s="32"/>
      <c r="SS270" s="32"/>
      <c r="ST270" s="32"/>
      <c r="SU270" s="32"/>
      <c r="SV270" s="32"/>
      <c r="SW270" s="32"/>
      <c r="SX270" s="32"/>
      <c r="SY270" s="32"/>
      <c r="SZ270" s="32"/>
      <c r="TA270" s="32"/>
      <c r="TB270" s="32"/>
      <c r="TC270" s="32"/>
      <c r="TD270" s="32"/>
      <c r="TE270" s="32"/>
      <c r="TF270" s="32"/>
      <c r="TG270" s="32"/>
      <c r="TH270" s="32"/>
      <c r="TI270" s="32"/>
      <c r="TJ270" s="32"/>
      <c r="TK270" s="32"/>
      <c r="TL270" s="32"/>
      <c r="TM270" s="32"/>
      <c r="TN270" s="32"/>
      <c r="TO270" s="32"/>
      <c r="TP270" s="32"/>
      <c r="TQ270" s="32"/>
      <c r="TR270" s="32"/>
      <c r="TS270" s="32"/>
      <c r="TT270" s="32"/>
      <c r="TU270" s="32"/>
      <c r="TV270" s="32"/>
      <c r="TW270" s="32"/>
      <c r="TX270" s="32"/>
      <c r="TY270" s="32"/>
      <c r="TZ270" s="32"/>
      <c r="UA270" s="32"/>
      <c r="UB270" s="32"/>
      <c r="UC270" s="32"/>
      <c r="UD270" s="32"/>
      <c r="UE270" s="32"/>
      <c r="UF270" s="32"/>
      <c r="UG270" s="32"/>
      <c r="UH270" s="32"/>
      <c r="UI270" s="32"/>
      <c r="UJ270" s="32"/>
      <c r="UK270" s="32"/>
      <c r="UL270" s="32"/>
      <c r="UM270" s="32"/>
      <c r="UN270" s="32"/>
      <c r="UO270" s="32"/>
      <c r="UP270" s="32"/>
      <c r="UQ270" s="32"/>
      <c r="UR270" s="32"/>
      <c r="US270" s="32"/>
      <c r="UT270" s="32"/>
      <c r="UU270" s="32"/>
      <c r="UV270" s="32"/>
      <c r="UW270" s="32"/>
      <c r="UX270" s="32"/>
      <c r="UY270" s="32"/>
      <c r="UZ270" s="32"/>
      <c r="VA270" s="32"/>
      <c r="VB270" s="32"/>
      <c r="VC270" s="32"/>
      <c r="VD270" s="32"/>
      <c r="VE270" s="32"/>
      <c r="VF270" s="32"/>
      <c r="VG270" s="32"/>
      <c r="VH270" s="32"/>
      <c r="VI270" s="32"/>
      <c r="VJ270" s="32"/>
      <c r="VK270" s="32"/>
      <c r="VL270" s="32"/>
      <c r="VM270" s="32"/>
      <c r="VN270" s="32"/>
      <c r="VO270" s="32"/>
      <c r="VP270" s="32"/>
      <c r="VQ270" s="32"/>
      <c r="VR270" s="32"/>
      <c r="VS270" s="32"/>
      <c r="VT270" s="32"/>
      <c r="VU270" s="32"/>
      <c r="VV270" s="32"/>
      <c r="VW270" s="32"/>
      <c r="VX270" s="32"/>
      <c r="VY270" s="32"/>
      <c r="VZ270" s="32"/>
      <c r="WA270" s="32"/>
      <c r="WB270" s="32"/>
      <c r="WC270" s="32"/>
      <c r="WD270" s="32"/>
      <c r="WE270" s="32"/>
      <c r="WF270" s="32"/>
      <c r="WG270" s="32"/>
      <c r="WH270" s="32"/>
      <c r="WI270" s="32"/>
      <c r="WJ270" s="32"/>
      <c r="WK270" s="32"/>
      <c r="WL270" s="32"/>
      <c r="WM270" s="32"/>
      <c r="WN270" s="32"/>
      <c r="WO270" s="32"/>
      <c r="WP270" s="32"/>
      <c r="WQ270" s="32"/>
      <c r="WR270" s="32"/>
      <c r="WS270" s="32"/>
      <c r="WT270" s="32"/>
      <c r="WU270" s="32"/>
      <c r="WV270" s="32"/>
      <c r="WW270" s="32"/>
      <c r="WX270" s="32"/>
      <c r="WY270" s="32"/>
      <c r="WZ270" s="32"/>
      <c r="XA270" s="32"/>
      <c r="XB270" s="32"/>
      <c r="XC270" s="32"/>
      <c r="XD270" s="32"/>
      <c r="XE270" s="32"/>
      <c r="XF270" s="32"/>
      <c r="XG270" s="32"/>
      <c r="XH270" s="32"/>
      <c r="XI270" s="32"/>
      <c r="XJ270" s="32"/>
      <c r="XK270" s="32"/>
      <c r="XL270" s="32"/>
      <c r="XM270" s="32"/>
      <c r="XN270" s="32"/>
      <c r="XO270" s="32"/>
      <c r="XP270" s="32"/>
      <c r="XQ270" s="32"/>
      <c r="XR270" s="32"/>
      <c r="XS270" s="32"/>
      <c r="XT270" s="32"/>
      <c r="XU270" s="32"/>
      <c r="XV270" s="32"/>
      <c r="XW270" s="32"/>
      <c r="XX270" s="32"/>
      <c r="XY270" s="32"/>
      <c r="XZ270" s="32"/>
      <c r="YA270" s="32"/>
      <c r="YB270" s="32"/>
      <c r="YC270" s="32"/>
      <c r="YD270" s="32"/>
      <c r="YE270" s="32"/>
      <c r="YF270" s="32"/>
      <c r="YG270" s="32"/>
      <c r="YH270" s="32"/>
      <c r="YI270" s="32"/>
      <c r="YJ270" s="32"/>
      <c r="YK270" s="32"/>
      <c r="YL270" s="32"/>
      <c r="YM270" s="32"/>
      <c r="YN270" s="32"/>
      <c r="YO270" s="32"/>
      <c r="YP270" s="32"/>
      <c r="YQ270" s="32"/>
      <c r="YR270" s="32"/>
      <c r="YS270" s="32"/>
      <c r="YT270" s="32"/>
      <c r="YU270" s="32"/>
      <c r="YV270" s="32"/>
      <c r="YW270" s="32"/>
      <c r="YX270" s="32"/>
      <c r="YY270" s="32"/>
      <c r="YZ270" s="32"/>
      <c r="ZA270" s="32"/>
      <c r="ZB270" s="32"/>
      <c r="ZC270" s="32"/>
      <c r="ZD270" s="32"/>
      <c r="ZE270" s="32"/>
      <c r="ZF270" s="32"/>
      <c r="ZG270" s="32"/>
      <c r="ZH270" s="32"/>
      <c r="ZI270" s="32"/>
      <c r="ZJ270" s="32"/>
      <c r="ZK270" s="32"/>
      <c r="ZL270" s="32"/>
      <c r="ZM270" s="32"/>
      <c r="ZN270" s="32"/>
      <c r="ZO270" s="32"/>
      <c r="ZP270" s="32"/>
      <c r="ZQ270" s="32"/>
      <c r="ZR270" s="32"/>
      <c r="ZS270" s="32"/>
      <c r="ZT270" s="32"/>
      <c r="ZU270" s="32"/>
      <c r="ZV270" s="32"/>
      <c r="ZW270" s="32"/>
      <c r="ZX270" s="32"/>
      <c r="ZY270" s="32"/>
      <c r="ZZ270" s="32"/>
      <c r="AAA270" s="32"/>
      <c r="AAB270" s="32"/>
      <c r="AAC270" s="32"/>
      <c r="AAD270" s="32"/>
      <c r="AAE270" s="32"/>
      <c r="AAF270" s="32"/>
      <c r="AAG270" s="32"/>
      <c r="AAH270" s="32"/>
      <c r="AAI270" s="32"/>
      <c r="AAJ270" s="32"/>
      <c r="AAK270" s="32"/>
      <c r="AAL270" s="32"/>
      <c r="AAM270" s="32"/>
      <c r="AAN270" s="32"/>
      <c r="AAO270" s="32"/>
      <c r="AAP270" s="32"/>
      <c r="AAQ270" s="32"/>
      <c r="AAR270" s="32"/>
      <c r="AAS270" s="32"/>
      <c r="AAT270" s="32"/>
      <c r="AAU270" s="32"/>
      <c r="AAV270" s="32"/>
      <c r="AAW270" s="32"/>
      <c r="AAX270" s="32"/>
      <c r="AAY270" s="32"/>
      <c r="AAZ270" s="32"/>
      <c r="ABA270" s="32"/>
      <c r="ABB270" s="32"/>
      <c r="ABC270" s="32"/>
      <c r="ABD270" s="32"/>
      <c r="ABE270" s="32"/>
      <c r="ABF270" s="32"/>
      <c r="ABG270" s="32"/>
      <c r="ABH270" s="32"/>
      <c r="ABI270" s="32"/>
      <c r="ABJ270" s="32"/>
      <c r="ABK270" s="32"/>
      <c r="ABL270" s="32"/>
      <c r="ABM270" s="32"/>
      <c r="ABN270" s="32"/>
      <c r="ABO270" s="32"/>
      <c r="ABP270" s="32"/>
      <c r="ABQ270" s="32"/>
      <c r="ABR270" s="32"/>
      <c r="ABS270" s="32"/>
      <c r="ABT270" s="32"/>
      <c r="ABU270" s="32"/>
      <c r="ABV270" s="32"/>
      <c r="ABW270" s="32"/>
      <c r="ABX270" s="32"/>
      <c r="ABY270" s="32"/>
      <c r="ABZ270" s="32"/>
      <c r="ACA270" s="32"/>
      <c r="ACB270" s="32"/>
      <c r="ACC270" s="32"/>
      <c r="ACD270" s="32"/>
      <c r="ACE270" s="32"/>
      <c r="ACF270" s="32"/>
      <c r="ACG270" s="32"/>
      <c r="ACH270" s="32"/>
      <c r="ACI270" s="32"/>
      <c r="ACJ270" s="32"/>
      <c r="ACK270" s="32"/>
      <c r="ACL270" s="32"/>
      <c r="ACM270" s="32"/>
      <c r="ACN270" s="32"/>
      <c r="ACO270" s="32"/>
      <c r="ACP270" s="32"/>
      <c r="ACQ270" s="32"/>
      <c r="ACR270" s="32"/>
      <c r="ACS270" s="32"/>
      <c r="ACT270" s="32"/>
      <c r="ACU270" s="32"/>
      <c r="ACV270" s="32"/>
      <c r="ACW270" s="32"/>
      <c r="ACX270" s="32"/>
      <c r="ACY270" s="32"/>
      <c r="ACZ270" s="32"/>
      <c r="ADA270" s="32"/>
      <c r="ADB270" s="32"/>
      <c r="ADC270" s="32"/>
      <c r="ADD270" s="32"/>
      <c r="ADE270" s="32"/>
      <c r="ADF270" s="32"/>
      <c r="ADG270" s="32"/>
      <c r="ADH270" s="32"/>
      <c r="ADI270" s="32"/>
      <c r="ADJ270" s="32"/>
      <c r="ADK270" s="32"/>
      <c r="ADL270" s="32"/>
      <c r="ADM270" s="32"/>
      <c r="ADN270" s="32"/>
      <c r="ADO270" s="32"/>
      <c r="ADP270" s="32"/>
      <c r="ADQ270" s="32"/>
      <c r="ADR270" s="32"/>
      <c r="ADS270" s="32"/>
      <c r="ADT270" s="32"/>
      <c r="ADU270" s="32"/>
      <c r="ADV270" s="32"/>
      <c r="ADW270" s="32"/>
      <c r="ADX270" s="32"/>
      <c r="ADY270" s="32"/>
      <c r="ADZ270" s="32"/>
      <c r="AEA270" s="32"/>
      <c r="AEB270" s="32"/>
      <c r="AEC270" s="32"/>
      <c r="AED270" s="32"/>
      <c r="AEE270" s="32"/>
      <c r="AEF270" s="32"/>
      <c r="AEG270" s="32"/>
      <c r="AEH270" s="32"/>
      <c r="AEI270" s="32"/>
      <c r="AEJ270" s="32"/>
      <c r="AEK270" s="32"/>
      <c r="AEL270" s="32"/>
      <c r="AEM270" s="32"/>
      <c r="AEN270" s="32"/>
      <c r="AEO270" s="32"/>
      <c r="AEP270" s="32"/>
      <c r="AEQ270" s="32"/>
      <c r="AER270" s="32"/>
      <c r="AES270" s="32"/>
      <c r="AET270" s="32"/>
      <c r="AEU270" s="32"/>
      <c r="AEV270" s="32"/>
      <c r="AEW270" s="32"/>
      <c r="AEX270" s="32"/>
      <c r="AEY270" s="32"/>
      <c r="AEZ270" s="32"/>
      <c r="AFA270" s="32"/>
      <c r="AFB270" s="32"/>
      <c r="AFC270" s="32"/>
      <c r="AFD270" s="32"/>
      <c r="AFE270" s="32"/>
      <c r="AFF270" s="32"/>
      <c r="AFG270" s="32"/>
      <c r="AFH270" s="32"/>
      <c r="AFI270" s="32"/>
      <c r="AFJ270" s="32"/>
      <c r="AFK270" s="32"/>
      <c r="AFL270" s="32"/>
      <c r="AFM270" s="32"/>
      <c r="AFN270" s="32"/>
      <c r="AFO270" s="32"/>
      <c r="AFP270" s="32"/>
      <c r="AFQ270" s="32"/>
      <c r="AFR270" s="32"/>
      <c r="AFS270" s="32"/>
      <c r="AFT270" s="32"/>
      <c r="AFU270" s="32"/>
      <c r="AFV270" s="32"/>
      <c r="AFW270" s="32"/>
      <c r="AFX270" s="32"/>
      <c r="AFY270" s="32"/>
      <c r="AFZ270" s="32"/>
      <c r="AGA270" s="32"/>
      <c r="AGB270" s="32"/>
      <c r="AGC270" s="32"/>
      <c r="AGD270" s="32"/>
      <c r="AGE270" s="32"/>
      <c r="AGF270" s="32"/>
      <c r="AGG270" s="32"/>
      <c r="AGH270" s="32"/>
      <c r="AGI270" s="32"/>
      <c r="AGJ270" s="32"/>
      <c r="AGK270" s="32"/>
      <c r="AGL270" s="32"/>
      <c r="AGM270" s="32"/>
      <c r="AGN270" s="32"/>
      <c r="AGO270" s="32"/>
      <c r="AGP270" s="32"/>
      <c r="AGQ270" s="32"/>
      <c r="AGR270" s="32"/>
      <c r="AGS270" s="32"/>
      <c r="AGT270" s="32"/>
      <c r="AGU270" s="32"/>
      <c r="AGV270" s="32"/>
      <c r="AGW270" s="32"/>
      <c r="AGX270" s="32"/>
      <c r="AGY270" s="32"/>
      <c r="AGZ270" s="32"/>
      <c r="AHA270" s="32"/>
      <c r="AHB270" s="32"/>
      <c r="AHC270" s="32"/>
      <c r="AHD270" s="32"/>
      <c r="AHE270" s="32"/>
      <c r="AHF270" s="32"/>
      <c r="AHG270" s="32"/>
      <c r="AHH270" s="32"/>
      <c r="AHI270" s="32"/>
      <c r="AHJ270" s="32"/>
      <c r="AHK270" s="32"/>
      <c r="AHL270" s="32"/>
      <c r="AHM270" s="32"/>
      <c r="AHN270" s="32"/>
      <c r="AHO270" s="32"/>
      <c r="AHP270" s="32"/>
      <c r="AHQ270" s="32"/>
      <c r="AHR270" s="32"/>
      <c r="AHS270" s="32"/>
      <c r="AHT270" s="32"/>
      <c r="AHU270" s="32"/>
      <c r="AHV270" s="32"/>
      <c r="AHW270" s="32"/>
      <c r="AHX270" s="32"/>
      <c r="AHY270" s="32"/>
      <c r="AHZ270" s="32"/>
      <c r="AIA270" s="32"/>
      <c r="AIB270" s="32"/>
      <c r="AIC270" s="32"/>
      <c r="AID270" s="32"/>
      <c r="AIE270" s="32"/>
      <c r="AIF270" s="32"/>
      <c r="AIG270" s="32"/>
      <c r="AIH270" s="32"/>
      <c r="AII270" s="32"/>
      <c r="AIJ270" s="32"/>
      <c r="AIK270" s="32"/>
      <c r="AIL270" s="32"/>
      <c r="AIM270" s="32"/>
      <c r="AIN270" s="32"/>
      <c r="AIO270" s="32"/>
      <c r="AIP270" s="32"/>
      <c r="AIQ270" s="32"/>
      <c r="AIR270" s="32"/>
      <c r="AIS270" s="32"/>
      <c r="AIT270" s="32"/>
      <c r="AIU270" s="32"/>
      <c r="AIV270" s="32"/>
      <c r="AIW270" s="32"/>
      <c r="AIX270" s="32"/>
      <c r="AIY270" s="32"/>
      <c r="AIZ270" s="32"/>
      <c r="AJA270" s="32"/>
      <c r="AJB270" s="32"/>
      <c r="AJC270" s="32"/>
      <c r="AJD270" s="32"/>
      <c r="AJE270" s="32"/>
      <c r="AJF270" s="32"/>
      <c r="AJG270" s="32"/>
      <c r="AJH270" s="32"/>
      <c r="AJI270" s="32"/>
      <c r="AJJ270" s="32"/>
      <c r="AJK270" s="32"/>
      <c r="AJL270" s="32"/>
      <c r="AJM270" s="32"/>
      <c r="AJN270" s="32"/>
      <c r="AJO270" s="32"/>
      <c r="AJP270" s="32"/>
      <c r="AJQ270" s="32"/>
      <c r="AJR270" s="32"/>
      <c r="AJS270" s="32"/>
      <c r="AJT270" s="32"/>
      <c r="AJU270" s="32"/>
      <c r="AJV270" s="32"/>
      <c r="AJW270" s="32"/>
      <c r="AJX270" s="32"/>
      <c r="AJY270" s="32"/>
      <c r="AJZ270" s="32"/>
      <c r="AKA270" s="32"/>
      <c r="AKB270" s="32"/>
      <c r="AKC270" s="32"/>
      <c r="AKD270" s="32"/>
      <c r="AKE270" s="32"/>
      <c r="AKF270" s="32"/>
      <c r="AKG270" s="32"/>
      <c r="AKH270" s="32"/>
      <c r="AKI270" s="32"/>
      <c r="AKJ270" s="32"/>
      <c r="AKK270" s="32"/>
      <c r="AKL270" s="32"/>
      <c r="AKM270" s="32"/>
      <c r="AKN270" s="32"/>
      <c r="AKO270" s="32"/>
      <c r="AKP270" s="32"/>
      <c r="AKQ270" s="32"/>
      <c r="AKR270" s="32"/>
      <c r="AKS270" s="32"/>
      <c r="AKT270" s="32"/>
      <c r="AKU270" s="32"/>
      <c r="AKV270" s="32"/>
      <c r="AKW270" s="32"/>
      <c r="AKX270" s="32"/>
      <c r="AKY270" s="32"/>
      <c r="AKZ270" s="32"/>
      <c r="ALA270" s="32"/>
      <c r="ALB270" s="32"/>
      <c r="ALC270" s="32"/>
      <c r="ALD270" s="32"/>
      <c r="ALE270" s="32"/>
      <c r="ALF270" s="32"/>
      <c r="ALG270" s="32"/>
      <c r="ALH270" s="32"/>
      <c r="ALI270" s="32"/>
      <c r="ALJ270" s="32"/>
      <c r="ALK270" s="32"/>
      <c r="ALL270" s="32"/>
      <c r="ALM270" s="32"/>
      <c r="ALN270" s="32"/>
      <c r="ALO270" s="32"/>
      <c r="ALP270" s="32"/>
      <c r="ALQ270" s="32"/>
      <c r="ALR270" s="32"/>
      <c r="ALS270" s="32"/>
      <c r="ALT270" s="32"/>
      <c r="ALU270" s="32"/>
      <c r="ALV270" s="32"/>
      <c r="ALW270" s="32"/>
      <c r="ALX270" s="32"/>
      <c r="ALY270" s="32"/>
      <c r="ALZ270" s="32"/>
      <c r="AMA270" s="32"/>
      <c r="AMB270" s="32"/>
      <c r="AMC270" s="32"/>
      <c r="AMD270" s="32"/>
      <c r="AME270" s="32"/>
    </row>
    <row r="271" spans="1:1019" s="39" customFormat="1" ht="14.5" x14ac:dyDescent="0.35">
      <c r="A271" s="24" t="s">
        <v>76</v>
      </c>
      <c r="B271" s="25" t="s">
        <v>77</v>
      </c>
      <c r="C271" s="44" t="s">
        <v>78</v>
      </c>
      <c r="D271" s="24" t="s">
        <v>79</v>
      </c>
      <c r="E271" s="27">
        <v>44816</v>
      </c>
      <c r="F271" s="27">
        <v>45546</v>
      </c>
      <c r="G271" s="28">
        <v>4944.3599999999997</v>
      </c>
      <c r="H271" s="30">
        <v>45166</v>
      </c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  <c r="BH271" s="32"/>
      <c r="BI271" s="32"/>
      <c r="BJ271" s="32"/>
      <c r="BK271" s="32"/>
      <c r="BL271" s="32"/>
      <c r="BM271" s="32"/>
      <c r="BN271" s="32"/>
      <c r="BO271" s="32"/>
      <c r="BP271" s="32"/>
      <c r="BQ271" s="32"/>
      <c r="BR271" s="32"/>
      <c r="BS271" s="32"/>
      <c r="BT271" s="32"/>
      <c r="BU271" s="32"/>
      <c r="BV271" s="32"/>
      <c r="BW271" s="32"/>
      <c r="BX271" s="32"/>
      <c r="BY271" s="32"/>
      <c r="BZ271" s="32"/>
      <c r="CA271" s="32"/>
      <c r="CB271" s="32"/>
      <c r="CC271" s="32"/>
      <c r="CD271" s="32"/>
      <c r="CE271" s="32"/>
      <c r="CF271" s="32"/>
      <c r="CG271" s="32"/>
      <c r="CH271" s="32"/>
      <c r="CI271" s="32"/>
      <c r="CJ271" s="32"/>
      <c r="CK271" s="32"/>
      <c r="CL271" s="32"/>
      <c r="CM271" s="32"/>
      <c r="CN271" s="32"/>
      <c r="CO271" s="32"/>
      <c r="CP271" s="32"/>
      <c r="CQ271" s="32"/>
      <c r="CR271" s="32"/>
      <c r="CS271" s="32"/>
      <c r="CT271" s="32"/>
      <c r="CU271" s="32"/>
      <c r="CV271" s="32"/>
      <c r="CW271" s="32"/>
      <c r="CX271" s="32"/>
      <c r="CY271" s="32"/>
      <c r="CZ271" s="32"/>
      <c r="DA271" s="32"/>
      <c r="DB271" s="32"/>
      <c r="DC271" s="32"/>
      <c r="DD271" s="32"/>
      <c r="DE271" s="32"/>
      <c r="DF271" s="32"/>
      <c r="DG271" s="32"/>
      <c r="DH271" s="32"/>
      <c r="DI271" s="32"/>
      <c r="DJ271" s="32"/>
      <c r="DK271" s="32"/>
      <c r="DL271" s="32"/>
      <c r="DM271" s="32"/>
      <c r="DN271" s="32"/>
      <c r="DO271" s="32"/>
      <c r="DP271" s="32"/>
      <c r="DQ271" s="32"/>
      <c r="DR271" s="32"/>
      <c r="DS271" s="32"/>
      <c r="DT271" s="32"/>
      <c r="DU271" s="32"/>
      <c r="DV271" s="32"/>
      <c r="DW271" s="32"/>
      <c r="DX271" s="32"/>
      <c r="DY271" s="32"/>
      <c r="DZ271" s="32"/>
      <c r="EA271" s="32"/>
      <c r="EB271" s="32"/>
      <c r="EC271" s="32"/>
      <c r="ED271" s="32"/>
      <c r="EE271" s="32"/>
      <c r="EF271" s="32"/>
      <c r="EG271" s="32"/>
      <c r="EH271" s="32"/>
      <c r="EI271" s="32"/>
      <c r="EJ271" s="32"/>
      <c r="EK271" s="32"/>
      <c r="EL271" s="32"/>
      <c r="EM271" s="32"/>
      <c r="EN271" s="32"/>
      <c r="EO271" s="32"/>
      <c r="EP271" s="32"/>
      <c r="EQ271" s="32"/>
      <c r="ER271" s="32"/>
      <c r="ES271" s="32"/>
      <c r="ET271" s="32"/>
      <c r="EU271" s="32"/>
      <c r="EV271" s="32"/>
      <c r="EW271" s="32"/>
      <c r="EX271" s="32"/>
      <c r="EY271" s="32"/>
      <c r="EZ271" s="32"/>
      <c r="FA271" s="32"/>
      <c r="FB271" s="32"/>
      <c r="FC271" s="32"/>
      <c r="FD271" s="32"/>
      <c r="FE271" s="32"/>
      <c r="FF271" s="32"/>
      <c r="FG271" s="32"/>
      <c r="FH271" s="32"/>
      <c r="FI271" s="32"/>
      <c r="FJ271" s="32"/>
      <c r="FK271" s="32"/>
      <c r="FL271" s="32"/>
      <c r="FM271" s="32"/>
      <c r="FN271" s="32"/>
      <c r="FO271" s="32"/>
      <c r="FP271" s="32"/>
      <c r="FQ271" s="32"/>
      <c r="FR271" s="32"/>
      <c r="FS271" s="32"/>
      <c r="FT271" s="32"/>
      <c r="FU271" s="32"/>
      <c r="FV271" s="32"/>
      <c r="FW271" s="32"/>
      <c r="FX271" s="32"/>
      <c r="FY271" s="32"/>
      <c r="FZ271" s="32"/>
      <c r="GA271" s="32"/>
      <c r="GB271" s="32"/>
      <c r="GC271" s="32"/>
      <c r="GD271" s="32"/>
      <c r="GE271" s="32"/>
      <c r="GF271" s="32"/>
      <c r="GG271" s="32"/>
      <c r="GH271" s="32"/>
      <c r="GI271" s="32"/>
      <c r="GJ271" s="32"/>
      <c r="GK271" s="32"/>
      <c r="GL271" s="32"/>
      <c r="GM271" s="32"/>
      <c r="GN271" s="32"/>
      <c r="GO271" s="32"/>
      <c r="GP271" s="32"/>
      <c r="GQ271" s="32"/>
      <c r="GR271" s="32"/>
      <c r="GS271" s="32"/>
      <c r="GT271" s="32"/>
      <c r="GU271" s="32"/>
      <c r="GV271" s="32"/>
      <c r="GW271" s="32"/>
      <c r="GX271" s="32"/>
      <c r="GY271" s="32"/>
      <c r="GZ271" s="32"/>
      <c r="HA271" s="32"/>
      <c r="HB271" s="32"/>
      <c r="HC271" s="32"/>
      <c r="HD271" s="32"/>
      <c r="HE271" s="32"/>
      <c r="HF271" s="32"/>
      <c r="HG271" s="32"/>
      <c r="HH271" s="32"/>
      <c r="HI271" s="32"/>
      <c r="HJ271" s="32"/>
      <c r="HK271" s="32"/>
      <c r="HL271" s="32"/>
      <c r="HM271" s="32"/>
      <c r="HN271" s="32"/>
      <c r="HO271" s="32"/>
      <c r="HP271" s="32"/>
      <c r="HQ271" s="32"/>
      <c r="HR271" s="32"/>
      <c r="HS271" s="32"/>
      <c r="HT271" s="32"/>
      <c r="HU271" s="32"/>
      <c r="HV271" s="32"/>
      <c r="HW271" s="32"/>
      <c r="HX271" s="32"/>
      <c r="HY271" s="32"/>
      <c r="HZ271" s="32"/>
      <c r="IA271" s="32"/>
      <c r="IB271" s="32"/>
      <c r="IC271" s="32"/>
      <c r="ID271" s="32"/>
      <c r="IE271" s="32"/>
      <c r="IF271" s="32"/>
      <c r="IG271" s="32"/>
      <c r="IH271" s="32"/>
      <c r="II271" s="32"/>
      <c r="IJ271" s="32"/>
      <c r="IK271" s="32"/>
      <c r="IL271" s="32"/>
      <c r="IM271" s="32"/>
      <c r="IN271" s="32"/>
      <c r="IO271" s="32"/>
      <c r="IP271" s="32"/>
      <c r="IQ271" s="32"/>
      <c r="IR271" s="32"/>
      <c r="IS271" s="32"/>
      <c r="IT271" s="32"/>
      <c r="IU271" s="32"/>
      <c r="IV271" s="32"/>
      <c r="IW271" s="32"/>
      <c r="IX271" s="32"/>
      <c r="IY271" s="32"/>
      <c r="IZ271" s="32"/>
      <c r="JA271" s="32"/>
      <c r="JB271" s="32"/>
      <c r="JC271" s="32"/>
      <c r="JD271" s="32"/>
      <c r="JE271" s="32"/>
      <c r="JF271" s="32"/>
      <c r="JG271" s="32"/>
      <c r="JH271" s="32"/>
      <c r="JI271" s="32"/>
      <c r="JJ271" s="32"/>
      <c r="JK271" s="32"/>
      <c r="JL271" s="32"/>
      <c r="JM271" s="32"/>
      <c r="JN271" s="32"/>
      <c r="JO271" s="32"/>
      <c r="JP271" s="32"/>
      <c r="JQ271" s="32"/>
      <c r="JR271" s="32"/>
      <c r="JS271" s="32"/>
      <c r="JT271" s="32"/>
      <c r="JU271" s="32"/>
      <c r="JV271" s="32"/>
      <c r="JW271" s="32"/>
      <c r="JX271" s="32"/>
      <c r="JY271" s="32"/>
      <c r="JZ271" s="32"/>
      <c r="KA271" s="32"/>
      <c r="KB271" s="32"/>
      <c r="KC271" s="32"/>
      <c r="KD271" s="32"/>
      <c r="KE271" s="32"/>
      <c r="KF271" s="32"/>
      <c r="KG271" s="32"/>
      <c r="KH271" s="32"/>
      <c r="KI271" s="32"/>
      <c r="KJ271" s="32"/>
      <c r="KK271" s="32"/>
      <c r="KL271" s="32"/>
      <c r="KM271" s="32"/>
      <c r="KN271" s="32"/>
      <c r="KO271" s="32"/>
      <c r="KP271" s="32"/>
      <c r="KQ271" s="32"/>
      <c r="KR271" s="32"/>
      <c r="KS271" s="32"/>
      <c r="KT271" s="32"/>
      <c r="KU271" s="32"/>
      <c r="KV271" s="32"/>
      <c r="KW271" s="32"/>
      <c r="KX271" s="32"/>
      <c r="KY271" s="32"/>
      <c r="KZ271" s="32"/>
      <c r="LA271" s="32"/>
      <c r="LB271" s="32"/>
      <c r="LC271" s="32"/>
      <c r="LD271" s="32"/>
      <c r="LE271" s="32"/>
      <c r="LF271" s="32"/>
      <c r="LG271" s="32"/>
      <c r="LH271" s="32"/>
      <c r="LI271" s="32"/>
      <c r="LJ271" s="32"/>
      <c r="LK271" s="32"/>
      <c r="LL271" s="32"/>
      <c r="LM271" s="32"/>
      <c r="LN271" s="32"/>
      <c r="LO271" s="32"/>
      <c r="LP271" s="32"/>
      <c r="LQ271" s="32"/>
      <c r="LR271" s="32"/>
      <c r="LS271" s="32"/>
      <c r="LT271" s="32"/>
      <c r="LU271" s="32"/>
      <c r="LV271" s="32"/>
      <c r="LW271" s="32"/>
      <c r="LX271" s="32"/>
      <c r="LY271" s="32"/>
      <c r="LZ271" s="32"/>
      <c r="MA271" s="32"/>
      <c r="MB271" s="32"/>
      <c r="MC271" s="32"/>
      <c r="MD271" s="32"/>
      <c r="ME271" s="32"/>
      <c r="MF271" s="32"/>
      <c r="MG271" s="32"/>
      <c r="MH271" s="32"/>
      <c r="MI271" s="32"/>
      <c r="MJ271" s="32"/>
      <c r="MK271" s="32"/>
      <c r="ML271" s="32"/>
      <c r="MM271" s="32"/>
      <c r="MN271" s="32"/>
      <c r="MO271" s="32"/>
      <c r="MP271" s="32"/>
      <c r="MQ271" s="32"/>
      <c r="MR271" s="32"/>
      <c r="MS271" s="32"/>
      <c r="MT271" s="32"/>
      <c r="MU271" s="32"/>
      <c r="MV271" s="32"/>
      <c r="MW271" s="32"/>
      <c r="MX271" s="32"/>
      <c r="MY271" s="32"/>
      <c r="MZ271" s="32"/>
      <c r="NA271" s="32"/>
      <c r="NB271" s="32"/>
      <c r="NC271" s="32"/>
      <c r="ND271" s="32"/>
      <c r="NE271" s="32"/>
      <c r="NF271" s="32"/>
      <c r="NG271" s="32"/>
      <c r="NH271" s="32"/>
      <c r="NI271" s="32"/>
      <c r="NJ271" s="32"/>
      <c r="NK271" s="32"/>
      <c r="NL271" s="32"/>
      <c r="NM271" s="32"/>
      <c r="NN271" s="32"/>
      <c r="NO271" s="32"/>
      <c r="NP271" s="32"/>
      <c r="NQ271" s="32"/>
      <c r="NR271" s="32"/>
      <c r="NS271" s="32"/>
      <c r="NT271" s="32"/>
      <c r="NU271" s="32"/>
      <c r="NV271" s="32"/>
      <c r="NW271" s="32"/>
      <c r="NX271" s="32"/>
      <c r="NY271" s="32"/>
      <c r="NZ271" s="32"/>
      <c r="OA271" s="32"/>
      <c r="OB271" s="32"/>
      <c r="OC271" s="32"/>
      <c r="OD271" s="32"/>
      <c r="OE271" s="32"/>
      <c r="OF271" s="32"/>
      <c r="OG271" s="32"/>
      <c r="OH271" s="32"/>
      <c r="OI271" s="32"/>
      <c r="OJ271" s="32"/>
      <c r="OK271" s="32"/>
      <c r="OL271" s="32"/>
      <c r="OM271" s="32"/>
      <c r="ON271" s="32"/>
      <c r="OO271" s="32"/>
      <c r="OP271" s="32"/>
      <c r="OQ271" s="32"/>
      <c r="OR271" s="32"/>
      <c r="OS271" s="32"/>
      <c r="OT271" s="32"/>
      <c r="OU271" s="32"/>
      <c r="OV271" s="32"/>
      <c r="OW271" s="32"/>
      <c r="OX271" s="32"/>
      <c r="OY271" s="32"/>
      <c r="OZ271" s="32"/>
      <c r="PA271" s="32"/>
      <c r="PB271" s="32"/>
      <c r="PC271" s="32"/>
      <c r="PD271" s="32"/>
      <c r="PE271" s="32"/>
      <c r="PF271" s="32"/>
      <c r="PG271" s="32"/>
      <c r="PH271" s="32"/>
      <c r="PI271" s="32"/>
      <c r="PJ271" s="32"/>
      <c r="PK271" s="32"/>
      <c r="PL271" s="32"/>
      <c r="PM271" s="32"/>
      <c r="PN271" s="32"/>
      <c r="PO271" s="32"/>
      <c r="PP271" s="32"/>
      <c r="PQ271" s="32"/>
      <c r="PR271" s="32"/>
      <c r="PS271" s="32"/>
      <c r="PT271" s="32"/>
      <c r="PU271" s="32"/>
      <c r="PV271" s="32"/>
      <c r="PW271" s="32"/>
      <c r="PX271" s="32"/>
      <c r="PY271" s="32"/>
      <c r="PZ271" s="32"/>
      <c r="QA271" s="32"/>
      <c r="QB271" s="32"/>
      <c r="QC271" s="32"/>
      <c r="QD271" s="32"/>
      <c r="QE271" s="32"/>
      <c r="QF271" s="32"/>
      <c r="QG271" s="32"/>
      <c r="QH271" s="32"/>
      <c r="QI271" s="32"/>
      <c r="QJ271" s="32"/>
      <c r="QK271" s="32"/>
      <c r="QL271" s="32"/>
      <c r="QM271" s="32"/>
      <c r="QN271" s="32"/>
      <c r="QO271" s="32"/>
      <c r="QP271" s="32"/>
      <c r="QQ271" s="32"/>
      <c r="QR271" s="32"/>
      <c r="QS271" s="32"/>
      <c r="QT271" s="32"/>
      <c r="QU271" s="32"/>
      <c r="QV271" s="32"/>
      <c r="QW271" s="32"/>
      <c r="QX271" s="32"/>
      <c r="QY271" s="32"/>
      <c r="QZ271" s="32"/>
      <c r="RA271" s="32"/>
      <c r="RB271" s="32"/>
      <c r="RC271" s="32"/>
      <c r="RD271" s="32"/>
      <c r="RE271" s="32"/>
      <c r="RF271" s="32"/>
      <c r="RG271" s="32"/>
      <c r="RH271" s="32"/>
      <c r="RI271" s="32"/>
      <c r="RJ271" s="32"/>
      <c r="RK271" s="32"/>
      <c r="RL271" s="32"/>
      <c r="RM271" s="32"/>
      <c r="RN271" s="32"/>
      <c r="RO271" s="32"/>
      <c r="RP271" s="32"/>
      <c r="RQ271" s="32"/>
      <c r="RR271" s="32"/>
      <c r="RS271" s="32"/>
      <c r="RT271" s="32"/>
      <c r="RU271" s="32"/>
      <c r="RV271" s="32"/>
      <c r="RW271" s="32"/>
      <c r="RX271" s="32"/>
      <c r="RY271" s="32"/>
      <c r="RZ271" s="32"/>
      <c r="SA271" s="32"/>
      <c r="SB271" s="32"/>
      <c r="SC271" s="32"/>
      <c r="SD271" s="32"/>
      <c r="SE271" s="32"/>
      <c r="SF271" s="32"/>
      <c r="SG271" s="32"/>
      <c r="SH271" s="32"/>
      <c r="SI271" s="32"/>
      <c r="SJ271" s="32"/>
      <c r="SK271" s="32"/>
      <c r="SL271" s="32"/>
      <c r="SM271" s="32"/>
      <c r="SN271" s="32"/>
      <c r="SO271" s="32"/>
      <c r="SP271" s="32"/>
      <c r="SQ271" s="32"/>
      <c r="SR271" s="32"/>
      <c r="SS271" s="32"/>
      <c r="ST271" s="32"/>
      <c r="SU271" s="32"/>
      <c r="SV271" s="32"/>
      <c r="SW271" s="32"/>
      <c r="SX271" s="32"/>
      <c r="SY271" s="32"/>
      <c r="SZ271" s="32"/>
      <c r="TA271" s="32"/>
      <c r="TB271" s="32"/>
      <c r="TC271" s="32"/>
      <c r="TD271" s="32"/>
      <c r="TE271" s="32"/>
      <c r="TF271" s="32"/>
      <c r="TG271" s="32"/>
      <c r="TH271" s="32"/>
      <c r="TI271" s="32"/>
      <c r="TJ271" s="32"/>
      <c r="TK271" s="32"/>
      <c r="TL271" s="32"/>
      <c r="TM271" s="32"/>
      <c r="TN271" s="32"/>
      <c r="TO271" s="32"/>
      <c r="TP271" s="32"/>
      <c r="TQ271" s="32"/>
      <c r="TR271" s="32"/>
      <c r="TS271" s="32"/>
      <c r="TT271" s="32"/>
      <c r="TU271" s="32"/>
      <c r="TV271" s="32"/>
      <c r="TW271" s="32"/>
      <c r="TX271" s="32"/>
      <c r="TY271" s="32"/>
      <c r="TZ271" s="32"/>
      <c r="UA271" s="32"/>
      <c r="UB271" s="32"/>
      <c r="UC271" s="32"/>
      <c r="UD271" s="32"/>
      <c r="UE271" s="32"/>
      <c r="UF271" s="32"/>
      <c r="UG271" s="32"/>
      <c r="UH271" s="32"/>
      <c r="UI271" s="32"/>
      <c r="UJ271" s="32"/>
      <c r="UK271" s="32"/>
      <c r="UL271" s="32"/>
      <c r="UM271" s="32"/>
      <c r="UN271" s="32"/>
      <c r="UO271" s="32"/>
      <c r="UP271" s="32"/>
      <c r="UQ271" s="32"/>
      <c r="UR271" s="32"/>
      <c r="US271" s="32"/>
      <c r="UT271" s="32"/>
      <c r="UU271" s="32"/>
      <c r="UV271" s="32"/>
      <c r="UW271" s="32"/>
      <c r="UX271" s="32"/>
      <c r="UY271" s="32"/>
      <c r="UZ271" s="32"/>
      <c r="VA271" s="32"/>
      <c r="VB271" s="32"/>
      <c r="VC271" s="32"/>
      <c r="VD271" s="32"/>
      <c r="VE271" s="32"/>
      <c r="VF271" s="32"/>
      <c r="VG271" s="32"/>
      <c r="VH271" s="32"/>
      <c r="VI271" s="32"/>
      <c r="VJ271" s="32"/>
      <c r="VK271" s="32"/>
      <c r="VL271" s="32"/>
      <c r="VM271" s="32"/>
      <c r="VN271" s="32"/>
      <c r="VO271" s="32"/>
      <c r="VP271" s="32"/>
      <c r="VQ271" s="32"/>
      <c r="VR271" s="32"/>
      <c r="VS271" s="32"/>
      <c r="VT271" s="32"/>
      <c r="VU271" s="32"/>
      <c r="VV271" s="32"/>
      <c r="VW271" s="32"/>
      <c r="VX271" s="32"/>
      <c r="VY271" s="32"/>
      <c r="VZ271" s="32"/>
      <c r="WA271" s="32"/>
      <c r="WB271" s="32"/>
      <c r="WC271" s="32"/>
      <c r="WD271" s="32"/>
      <c r="WE271" s="32"/>
      <c r="WF271" s="32"/>
      <c r="WG271" s="32"/>
      <c r="WH271" s="32"/>
      <c r="WI271" s="32"/>
      <c r="WJ271" s="32"/>
      <c r="WK271" s="32"/>
      <c r="WL271" s="32"/>
      <c r="WM271" s="32"/>
      <c r="WN271" s="32"/>
      <c r="WO271" s="32"/>
      <c r="WP271" s="32"/>
      <c r="WQ271" s="32"/>
      <c r="WR271" s="32"/>
      <c r="WS271" s="32"/>
      <c r="WT271" s="32"/>
      <c r="WU271" s="32"/>
      <c r="WV271" s="32"/>
      <c r="WW271" s="32"/>
      <c r="WX271" s="32"/>
      <c r="WY271" s="32"/>
      <c r="WZ271" s="32"/>
      <c r="XA271" s="32"/>
      <c r="XB271" s="32"/>
      <c r="XC271" s="32"/>
      <c r="XD271" s="32"/>
      <c r="XE271" s="32"/>
      <c r="XF271" s="32"/>
      <c r="XG271" s="32"/>
      <c r="XH271" s="32"/>
      <c r="XI271" s="32"/>
      <c r="XJ271" s="32"/>
      <c r="XK271" s="32"/>
      <c r="XL271" s="32"/>
      <c r="XM271" s="32"/>
      <c r="XN271" s="32"/>
      <c r="XO271" s="32"/>
      <c r="XP271" s="32"/>
      <c r="XQ271" s="32"/>
      <c r="XR271" s="32"/>
      <c r="XS271" s="32"/>
      <c r="XT271" s="32"/>
      <c r="XU271" s="32"/>
      <c r="XV271" s="32"/>
      <c r="XW271" s="32"/>
      <c r="XX271" s="32"/>
      <c r="XY271" s="32"/>
      <c r="XZ271" s="32"/>
      <c r="YA271" s="32"/>
      <c r="YB271" s="32"/>
      <c r="YC271" s="32"/>
      <c r="YD271" s="32"/>
      <c r="YE271" s="32"/>
      <c r="YF271" s="32"/>
      <c r="YG271" s="32"/>
      <c r="YH271" s="32"/>
      <c r="YI271" s="32"/>
      <c r="YJ271" s="32"/>
      <c r="YK271" s="32"/>
      <c r="YL271" s="32"/>
      <c r="YM271" s="32"/>
      <c r="YN271" s="32"/>
      <c r="YO271" s="32"/>
      <c r="YP271" s="32"/>
      <c r="YQ271" s="32"/>
      <c r="YR271" s="32"/>
      <c r="YS271" s="32"/>
      <c r="YT271" s="32"/>
      <c r="YU271" s="32"/>
      <c r="YV271" s="32"/>
      <c r="YW271" s="32"/>
      <c r="YX271" s="32"/>
      <c r="YY271" s="32"/>
      <c r="YZ271" s="32"/>
      <c r="ZA271" s="32"/>
      <c r="ZB271" s="32"/>
      <c r="ZC271" s="32"/>
      <c r="ZD271" s="32"/>
      <c r="ZE271" s="32"/>
      <c r="ZF271" s="32"/>
      <c r="ZG271" s="32"/>
      <c r="ZH271" s="32"/>
      <c r="ZI271" s="32"/>
      <c r="ZJ271" s="32"/>
      <c r="ZK271" s="32"/>
      <c r="ZL271" s="32"/>
      <c r="ZM271" s="32"/>
      <c r="ZN271" s="32"/>
      <c r="ZO271" s="32"/>
      <c r="ZP271" s="32"/>
      <c r="ZQ271" s="32"/>
      <c r="ZR271" s="32"/>
      <c r="ZS271" s="32"/>
      <c r="ZT271" s="32"/>
      <c r="ZU271" s="32"/>
      <c r="ZV271" s="32"/>
      <c r="ZW271" s="32"/>
      <c r="ZX271" s="32"/>
      <c r="ZY271" s="32"/>
      <c r="ZZ271" s="32"/>
      <c r="AAA271" s="32"/>
      <c r="AAB271" s="32"/>
      <c r="AAC271" s="32"/>
      <c r="AAD271" s="32"/>
      <c r="AAE271" s="32"/>
      <c r="AAF271" s="32"/>
      <c r="AAG271" s="32"/>
      <c r="AAH271" s="32"/>
      <c r="AAI271" s="32"/>
      <c r="AAJ271" s="32"/>
      <c r="AAK271" s="32"/>
      <c r="AAL271" s="32"/>
      <c r="AAM271" s="32"/>
      <c r="AAN271" s="32"/>
      <c r="AAO271" s="32"/>
      <c r="AAP271" s="32"/>
      <c r="AAQ271" s="32"/>
      <c r="AAR271" s="32"/>
      <c r="AAS271" s="32"/>
      <c r="AAT271" s="32"/>
      <c r="AAU271" s="32"/>
      <c r="AAV271" s="32"/>
      <c r="AAW271" s="32"/>
      <c r="AAX271" s="32"/>
      <c r="AAY271" s="32"/>
      <c r="AAZ271" s="32"/>
      <c r="ABA271" s="32"/>
      <c r="ABB271" s="32"/>
      <c r="ABC271" s="32"/>
      <c r="ABD271" s="32"/>
      <c r="ABE271" s="32"/>
      <c r="ABF271" s="32"/>
      <c r="ABG271" s="32"/>
      <c r="ABH271" s="32"/>
      <c r="ABI271" s="32"/>
      <c r="ABJ271" s="32"/>
      <c r="ABK271" s="32"/>
      <c r="ABL271" s="32"/>
      <c r="ABM271" s="32"/>
      <c r="ABN271" s="32"/>
      <c r="ABO271" s="32"/>
      <c r="ABP271" s="32"/>
      <c r="ABQ271" s="32"/>
      <c r="ABR271" s="32"/>
      <c r="ABS271" s="32"/>
      <c r="ABT271" s="32"/>
      <c r="ABU271" s="32"/>
      <c r="ABV271" s="32"/>
      <c r="ABW271" s="32"/>
      <c r="ABX271" s="32"/>
      <c r="ABY271" s="32"/>
      <c r="ABZ271" s="32"/>
      <c r="ACA271" s="32"/>
      <c r="ACB271" s="32"/>
      <c r="ACC271" s="32"/>
      <c r="ACD271" s="32"/>
      <c r="ACE271" s="32"/>
      <c r="ACF271" s="32"/>
      <c r="ACG271" s="32"/>
      <c r="ACH271" s="32"/>
      <c r="ACI271" s="32"/>
      <c r="ACJ271" s="32"/>
      <c r="ACK271" s="32"/>
      <c r="ACL271" s="32"/>
      <c r="ACM271" s="32"/>
      <c r="ACN271" s="32"/>
      <c r="ACO271" s="32"/>
      <c r="ACP271" s="32"/>
      <c r="ACQ271" s="32"/>
      <c r="ACR271" s="32"/>
      <c r="ACS271" s="32"/>
      <c r="ACT271" s="32"/>
      <c r="ACU271" s="32"/>
      <c r="ACV271" s="32"/>
      <c r="ACW271" s="32"/>
      <c r="ACX271" s="32"/>
      <c r="ACY271" s="32"/>
      <c r="ACZ271" s="32"/>
      <c r="ADA271" s="32"/>
      <c r="ADB271" s="32"/>
      <c r="ADC271" s="32"/>
      <c r="ADD271" s="32"/>
      <c r="ADE271" s="32"/>
      <c r="ADF271" s="32"/>
      <c r="ADG271" s="32"/>
      <c r="ADH271" s="32"/>
      <c r="ADI271" s="32"/>
      <c r="ADJ271" s="32"/>
      <c r="ADK271" s="32"/>
      <c r="ADL271" s="32"/>
      <c r="ADM271" s="32"/>
      <c r="ADN271" s="32"/>
      <c r="ADO271" s="32"/>
      <c r="ADP271" s="32"/>
      <c r="ADQ271" s="32"/>
      <c r="ADR271" s="32"/>
      <c r="ADS271" s="32"/>
      <c r="ADT271" s="32"/>
      <c r="ADU271" s="32"/>
      <c r="ADV271" s="32"/>
      <c r="ADW271" s="32"/>
      <c r="ADX271" s="32"/>
      <c r="ADY271" s="32"/>
      <c r="ADZ271" s="32"/>
      <c r="AEA271" s="32"/>
      <c r="AEB271" s="32"/>
      <c r="AEC271" s="32"/>
      <c r="AED271" s="32"/>
      <c r="AEE271" s="32"/>
      <c r="AEF271" s="32"/>
      <c r="AEG271" s="32"/>
      <c r="AEH271" s="32"/>
      <c r="AEI271" s="32"/>
      <c r="AEJ271" s="32"/>
      <c r="AEK271" s="32"/>
      <c r="AEL271" s="32"/>
      <c r="AEM271" s="32"/>
      <c r="AEN271" s="32"/>
      <c r="AEO271" s="32"/>
      <c r="AEP271" s="32"/>
      <c r="AEQ271" s="32"/>
      <c r="AER271" s="32"/>
      <c r="AES271" s="32"/>
      <c r="AET271" s="32"/>
      <c r="AEU271" s="32"/>
      <c r="AEV271" s="32"/>
      <c r="AEW271" s="32"/>
      <c r="AEX271" s="32"/>
      <c r="AEY271" s="32"/>
      <c r="AEZ271" s="32"/>
      <c r="AFA271" s="32"/>
      <c r="AFB271" s="32"/>
      <c r="AFC271" s="32"/>
      <c r="AFD271" s="32"/>
      <c r="AFE271" s="32"/>
      <c r="AFF271" s="32"/>
      <c r="AFG271" s="32"/>
      <c r="AFH271" s="32"/>
      <c r="AFI271" s="32"/>
      <c r="AFJ271" s="32"/>
      <c r="AFK271" s="32"/>
      <c r="AFL271" s="32"/>
      <c r="AFM271" s="32"/>
      <c r="AFN271" s="32"/>
      <c r="AFO271" s="32"/>
      <c r="AFP271" s="32"/>
      <c r="AFQ271" s="32"/>
      <c r="AFR271" s="32"/>
      <c r="AFS271" s="32"/>
      <c r="AFT271" s="32"/>
      <c r="AFU271" s="32"/>
      <c r="AFV271" s="32"/>
      <c r="AFW271" s="32"/>
      <c r="AFX271" s="32"/>
      <c r="AFY271" s="32"/>
      <c r="AFZ271" s="32"/>
      <c r="AGA271" s="32"/>
      <c r="AGB271" s="32"/>
      <c r="AGC271" s="32"/>
      <c r="AGD271" s="32"/>
      <c r="AGE271" s="32"/>
      <c r="AGF271" s="32"/>
      <c r="AGG271" s="32"/>
      <c r="AGH271" s="32"/>
      <c r="AGI271" s="32"/>
      <c r="AGJ271" s="32"/>
      <c r="AGK271" s="32"/>
      <c r="AGL271" s="32"/>
      <c r="AGM271" s="32"/>
      <c r="AGN271" s="32"/>
      <c r="AGO271" s="32"/>
      <c r="AGP271" s="32"/>
      <c r="AGQ271" s="32"/>
      <c r="AGR271" s="32"/>
      <c r="AGS271" s="32"/>
      <c r="AGT271" s="32"/>
      <c r="AGU271" s="32"/>
      <c r="AGV271" s="32"/>
      <c r="AGW271" s="32"/>
      <c r="AGX271" s="32"/>
      <c r="AGY271" s="32"/>
      <c r="AGZ271" s="32"/>
      <c r="AHA271" s="32"/>
      <c r="AHB271" s="32"/>
      <c r="AHC271" s="32"/>
      <c r="AHD271" s="32"/>
      <c r="AHE271" s="32"/>
      <c r="AHF271" s="32"/>
      <c r="AHG271" s="32"/>
      <c r="AHH271" s="32"/>
      <c r="AHI271" s="32"/>
      <c r="AHJ271" s="32"/>
      <c r="AHK271" s="32"/>
      <c r="AHL271" s="32"/>
      <c r="AHM271" s="32"/>
      <c r="AHN271" s="32"/>
      <c r="AHO271" s="32"/>
      <c r="AHP271" s="32"/>
      <c r="AHQ271" s="32"/>
      <c r="AHR271" s="32"/>
      <c r="AHS271" s="32"/>
      <c r="AHT271" s="32"/>
      <c r="AHU271" s="32"/>
      <c r="AHV271" s="32"/>
      <c r="AHW271" s="32"/>
      <c r="AHX271" s="32"/>
      <c r="AHY271" s="32"/>
      <c r="AHZ271" s="32"/>
      <c r="AIA271" s="32"/>
      <c r="AIB271" s="32"/>
      <c r="AIC271" s="32"/>
      <c r="AID271" s="32"/>
      <c r="AIE271" s="32"/>
      <c r="AIF271" s="32"/>
      <c r="AIG271" s="32"/>
      <c r="AIH271" s="32"/>
      <c r="AII271" s="32"/>
      <c r="AIJ271" s="32"/>
      <c r="AIK271" s="32"/>
      <c r="AIL271" s="32"/>
      <c r="AIM271" s="32"/>
      <c r="AIN271" s="32"/>
      <c r="AIO271" s="32"/>
      <c r="AIP271" s="32"/>
      <c r="AIQ271" s="32"/>
      <c r="AIR271" s="32"/>
      <c r="AIS271" s="32"/>
      <c r="AIT271" s="32"/>
      <c r="AIU271" s="32"/>
      <c r="AIV271" s="32"/>
      <c r="AIW271" s="32"/>
      <c r="AIX271" s="32"/>
      <c r="AIY271" s="32"/>
      <c r="AIZ271" s="32"/>
      <c r="AJA271" s="32"/>
      <c r="AJB271" s="32"/>
      <c r="AJC271" s="32"/>
      <c r="AJD271" s="32"/>
      <c r="AJE271" s="32"/>
      <c r="AJF271" s="32"/>
      <c r="AJG271" s="32"/>
      <c r="AJH271" s="32"/>
      <c r="AJI271" s="32"/>
      <c r="AJJ271" s="32"/>
      <c r="AJK271" s="32"/>
      <c r="AJL271" s="32"/>
      <c r="AJM271" s="32"/>
      <c r="AJN271" s="32"/>
      <c r="AJO271" s="32"/>
      <c r="AJP271" s="32"/>
      <c r="AJQ271" s="32"/>
      <c r="AJR271" s="32"/>
      <c r="AJS271" s="32"/>
      <c r="AJT271" s="32"/>
      <c r="AJU271" s="32"/>
      <c r="AJV271" s="32"/>
      <c r="AJW271" s="32"/>
      <c r="AJX271" s="32"/>
      <c r="AJY271" s="32"/>
      <c r="AJZ271" s="32"/>
      <c r="AKA271" s="32"/>
      <c r="AKB271" s="32"/>
      <c r="AKC271" s="32"/>
      <c r="AKD271" s="32"/>
      <c r="AKE271" s="32"/>
      <c r="AKF271" s="32"/>
      <c r="AKG271" s="32"/>
      <c r="AKH271" s="32"/>
      <c r="AKI271" s="32"/>
      <c r="AKJ271" s="32"/>
      <c r="AKK271" s="32"/>
      <c r="AKL271" s="32"/>
      <c r="AKM271" s="32"/>
      <c r="AKN271" s="32"/>
      <c r="AKO271" s="32"/>
      <c r="AKP271" s="32"/>
      <c r="AKQ271" s="32"/>
      <c r="AKR271" s="32"/>
      <c r="AKS271" s="32"/>
      <c r="AKT271" s="32"/>
      <c r="AKU271" s="32"/>
      <c r="AKV271" s="32"/>
      <c r="AKW271" s="32"/>
      <c r="AKX271" s="32"/>
      <c r="AKY271" s="32"/>
      <c r="AKZ271" s="32"/>
      <c r="ALA271" s="32"/>
      <c r="ALB271" s="32"/>
      <c r="ALC271" s="32"/>
      <c r="ALD271" s="32"/>
      <c r="ALE271" s="32"/>
      <c r="ALF271" s="32"/>
      <c r="ALG271" s="32"/>
      <c r="ALH271" s="32"/>
      <c r="ALI271" s="32"/>
      <c r="ALJ271" s="32"/>
      <c r="ALK271" s="32"/>
      <c r="ALL271" s="32"/>
      <c r="ALM271" s="32"/>
      <c r="ALN271" s="32"/>
      <c r="ALO271" s="32"/>
      <c r="ALP271" s="32"/>
      <c r="ALQ271" s="32"/>
      <c r="ALR271" s="32"/>
      <c r="ALS271" s="32"/>
      <c r="ALT271" s="32"/>
      <c r="ALU271" s="32"/>
      <c r="ALV271" s="32"/>
      <c r="ALW271" s="32"/>
      <c r="ALX271" s="32"/>
      <c r="ALY271" s="32"/>
      <c r="ALZ271" s="32"/>
      <c r="AMA271" s="32"/>
      <c r="AMB271" s="32"/>
      <c r="AMC271" s="32"/>
      <c r="AMD271" s="32"/>
      <c r="AME271" s="32"/>
    </row>
    <row r="272" spans="1:1019" s="39" customFormat="1" ht="14.5" x14ac:dyDescent="0.35">
      <c r="A272" s="24" t="s">
        <v>1002</v>
      </c>
      <c r="B272" s="25" t="s">
        <v>1003</v>
      </c>
      <c r="C272" s="26" t="s">
        <v>1004</v>
      </c>
      <c r="D272" s="24" t="s">
        <v>1005</v>
      </c>
      <c r="E272" s="27">
        <v>45182</v>
      </c>
      <c r="F272" s="27">
        <v>45547</v>
      </c>
      <c r="G272" s="28">
        <v>38160</v>
      </c>
      <c r="H272" s="29">
        <v>45182</v>
      </c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  <c r="BA272" s="32"/>
      <c r="BB272" s="32"/>
      <c r="BC272" s="32"/>
      <c r="BD272" s="32"/>
      <c r="BE272" s="32"/>
      <c r="BF272" s="32"/>
      <c r="BG272" s="32"/>
      <c r="BH272" s="32"/>
      <c r="BI272" s="32"/>
      <c r="BJ272" s="32"/>
      <c r="BK272" s="32"/>
      <c r="BL272" s="32"/>
      <c r="BM272" s="32"/>
      <c r="BN272" s="32"/>
      <c r="BO272" s="32"/>
      <c r="BP272" s="32"/>
      <c r="BQ272" s="32"/>
      <c r="BR272" s="32"/>
      <c r="BS272" s="32"/>
      <c r="BT272" s="32"/>
      <c r="BU272" s="32"/>
      <c r="BV272" s="32"/>
      <c r="BW272" s="32"/>
      <c r="BX272" s="32"/>
      <c r="BY272" s="32"/>
      <c r="BZ272" s="32"/>
      <c r="CA272" s="32"/>
      <c r="CB272" s="32"/>
      <c r="CC272" s="32"/>
      <c r="CD272" s="32"/>
      <c r="CE272" s="32"/>
      <c r="CF272" s="32"/>
      <c r="CG272" s="32"/>
      <c r="CH272" s="32"/>
      <c r="CI272" s="32"/>
      <c r="CJ272" s="32"/>
      <c r="CK272" s="32"/>
      <c r="CL272" s="32"/>
      <c r="CM272" s="32"/>
      <c r="CN272" s="32"/>
      <c r="CO272" s="32"/>
      <c r="CP272" s="32"/>
      <c r="CQ272" s="32"/>
      <c r="CR272" s="32"/>
      <c r="CS272" s="32"/>
      <c r="CT272" s="32"/>
      <c r="CU272" s="32"/>
      <c r="CV272" s="32"/>
      <c r="CW272" s="32"/>
      <c r="CX272" s="32"/>
      <c r="CY272" s="32"/>
      <c r="CZ272" s="32"/>
      <c r="DA272" s="32"/>
      <c r="DB272" s="32"/>
      <c r="DC272" s="32"/>
      <c r="DD272" s="32"/>
      <c r="DE272" s="32"/>
      <c r="DF272" s="32"/>
      <c r="DG272" s="32"/>
      <c r="DH272" s="32"/>
      <c r="DI272" s="32"/>
      <c r="DJ272" s="32"/>
      <c r="DK272" s="32"/>
      <c r="DL272" s="32"/>
      <c r="DM272" s="32"/>
      <c r="DN272" s="32"/>
      <c r="DO272" s="32"/>
      <c r="DP272" s="32"/>
      <c r="DQ272" s="32"/>
      <c r="DR272" s="32"/>
      <c r="DS272" s="32"/>
      <c r="DT272" s="32"/>
      <c r="DU272" s="32"/>
      <c r="DV272" s="32"/>
      <c r="DW272" s="32"/>
      <c r="DX272" s="32"/>
      <c r="DY272" s="32"/>
      <c r="DZ272" s="32"/>
      <c r="EA272" s="32"/>
      <c r="EB272" s="32"/>
      <c r="EC272" s="32"/>
      <c r="ED272" s="32"/>
      <c r="EE272" s="32"/>
      <c r="EF272" s="32"/>
      <c r="EG272" s="32"/>
      <c r="EH272" s="32"/>
      <c r="EI272" s="32"/>
      <c r="EJ272" s="32"/>
      <c r="EK272" s="32"/>
      <c r="EL272" s="32"/>
      <c r="EM272" s="32"/>
      <c r="EN272" s="32"/>
      <c r="EO272" s="32"/>
      <c r="EP272" s="32"/>
      <c r="EQ272" s="32"/>
      <c r="ER272" s="32"/>
      <c r="ES272" s="32"/>
      <c r="ET272" s="32"/>
      <c r="EU272" s="32"/>
      <c r="EV272" s="32"/>
      <c r="EW272" s="32"/>
      <c r="EX272" s="32"/>
      <c r="EY272" s="32"/>
      <c r="EZ272" s="32"/>
      <c r="FA272" s="32"/>
      <c r="FB272" s="32"/>
      <c r="FC272" s="32"/>
      <c r="FD272" s="32"/>
      <c r="FE272" s="32"/>
      <c r="FF272" s="32"/>
      <c r="FG272" s="32"/>
      <c r="FH272" s="32"/>
      <c r="FI272" s="32"/>
      <c r="FJ272" s="32"/>
      <c r="FK272" s="32"/>
      <c r="FL272" s="32"/>
      <c r="FM272" s="32"/>
      <c r="FN272" s="32"/>
      <c r="FO272" s="32"/>
      <c r="FP272" s="32"/>
      <c r="FQ272" s="32"/>
      <c r="FR272" s="32"/>
      <c r="FS272" s="32"/>
      <c r="FT272" s="32"/>
      <c r="FU272" s="32"/>
      <c r="FV272" s="32"/>
      <c r="FW272" s="32"/>
      <c r="FX272" s="32"/>
      <c r="FY272" s="32"/>
      <c r="FZ272" s="32"/>
      <c r="GA272" s="32"/>
      <c r="GB272" s="32"/>
      <c r="GC272" s="32"/>
      <c r="GD272" s="32"/>
      <c r="GE272" s="32"/>
      <c r="GF272" s="32"/>
      <c r="GG272" s="32"/>
      <c r="GH272" s="32"/>
      <c r="GI272" s="32"/>
      <c r="GJ272" s="32"/>
      <c r="GK272" s="32"/>
      <c r="GL272" s="32"/>
      <c r="GM272" s="32"/>
      <c r="GN272" s="32"/>
      <c r="GO272" s="32"/>
      <c r="GP272" s="32"/>
      <c r="GQ272" s="32"/>
      <c r="GR272" s="32"/>
      <c r="GS272" s="32"/>
      <c r="GT272" s="32"/>
      <c r="GU272" s="32"/>
      <c r="GV272" s="32"/>
      <c r="GW272" s="32"/>
      <c r="GX272" s="32"/>
      <c r="GY272" s="32"/>
      <c r="GZ272" s="32"/>
      <c r="HA272" s="32"/>
      <c r="HB272" s="32"/>
      <c r="HC272" s="32"/>
      <c r="HD272" s="32"/>
      <c r="HE272" s="32"/>
      <c r="HF272" s="32"/>
      <c r="HG272" s="32"/>
      <c r="HH272" s="32"/>
      <c r="HI272" s="32"/>
      <c r="HJ272" s="32"/>
      <c r="HK272" s="32"/>
      <c r="HL272" s="32"/>
      <c r="HM272" s="32"/>
      <c r="HN272" s="32"/>
      <c r="HO272" s="32"/>
      <c r="HP272" s="32"/>
      <c r="HQ272" s="32"/>
      <c r="HR272" s="32"/>
      <c r="HS272" s="32"/>
      <c r="HT272" s="32"/>
      <c r="HU272" s="32"/>
      <c r="HV272" s="32"/>
      <c r="HW272" s="32"/>
      <c r="HX272" s="32"/>
      <c r="HY272" s="32"/>
      <c r="HZ272" s="32"/>
      <c r="IA272" s="32"/>
      <c r="IB272" s="32"/>
      <c r="IC272" s="32"/>
      <c r="ID272" s="32"/>
      <c r="IE272" s="32"/>
      <c r="IF272" s="32"/>
      <c r="IG272" s="32"/>
      <c r="IH272" s="32"/>
      <c r="II272" s="32"/>
      <c r="IJ272" s="32"/>
      <c r="IK272" s="32"/>
      <c r="IL272" s="32"/>
      <c r="IM272" s="32"/>
      <c r="IN272" s="32"/>
      <c r="IO272" s="32"/>
      <c r="IP272" s="32"/>
      <c r="IQ272" s="32"/>
      <c r="IR272" s="32"/>
      <c r="IS272" s="32"/>
      <c r="IT272" s="32"/>
      <c r="IU272" s="32"/>
      <c r="IV272" s="32"/>
      <c r="IW272" s="32"/>
      <c r="IX272" s="32"/>
      <c r="IY272" s="32"/>
      <c r="IZ272" s="32"/>
      <c r="JA272" s="32"/>
      <c r="JB272" s="32"/>
      <c r="JC272" s="32"/>
      <c r="JD272" s="32"/>
      <c r="JE272" s="32"/>
      <c r="JF272" s="32"/>
      <c r="JG272" s="32"/>
      <c r="JH272" s="32"/>
      <c r="JI272" s="32"/>
      <c r="JJ272" s="32"/>
      <c r="JK272" s="32"/>
      <c r="JL272" s="32"/>
      <c r="JM272" s="32"/>
      <c r="JN272" s="32"/>
      <c r="JO272" s="32"/>
      <c r="JP272" s="32"/>
      <c r="JQ272" s="32"/>
      <c r="JR272" s="32"/>
      <c r="JS272" s="32"/>
      <c r="JT272" s="32"/>
      <c r="JU272" s="32"/>
      <c r="JV272" s="32"/>
      <c r="JW272" s="32"/>
      <c r="JX272" s="32"/>
      <c r="JY272" s="32"/>
      <c r="JZ272" s="32"/>
      <c r="KA272" s="32"/>
      <c r="KB272" s="32"/>
      <c r="KC272" s="32"/>
      <c r="KD272" s="32"/>
      <c r="KE272" s="32"/>
      <c r="KF272" s="32"/>
      <c r="KG272" s="32"/>
      <c r="KH272" s="32"/>
      <c r="KI272" s="32"/>
      <c r="KJ272" s="32"/>
      <c r="KK272" s="32"/>
      <c r="KL272" s="32"/>
      <c r="KM272" s="32"/>
      <c r="KN272" s="32"/>
      <c r="KO272" s="32"/>
      <c r="KP272" s="32"/>
      <c r="KQ272" s="32"/>
      <c r="KR272" s="32"/>
      <c r="KS272" s="32"/>
      <c r="KT272" s="32"/>
      <c r="KU272" s="32"/>
      <c r="KV272" s="32"/>
      <c r="KW272" s="32"/>
      <c r="KX272" s="32"/>
      <c r="KY272" s="32"/>
      <c r="KZ272" s="32"/>
      <c r="LA272" s="32"/>
      <c r="LB272" s="32"/>
      <c r="LC272" s="32"/>
      <c r="LD272" s="32"/>
      <c r="LE272" s="32"/>
      <c r="LF272" s="32"/>
      <c r="LG272" s="32"/>
      <c r="LH272" s="32"/>
      <c r="LI272" s="32"/>
      <c r="LJ272" s="32"/>
      <c r="LK272" s="32"/>
      <c r="LL272" s="32"/>
      <c r="LM272" s="32"/>
      <c r="LN272" s="32"/>
      <c r="LO272" s="32"/>
      <c r="LP272" s="32"/>
      <c r="LQ272" s="32"/>
      <c r="LR272" s="32"/>
      <c r="LS272" s="32"/>
      <c r="LT272" s="32"/>
      <c r="LU272" s="32"/>
      <c r="LV272" s="32"/>
      <c r="LW272" s="32"/>
      <c r="LX272" s="32"/>
      <c r="LY272" s="32"/>
      <c r="LZ272" s="32"/>
      <c r="MA272" s="32"/>
      <c r="MB272" s="32"/>
      <c r="MC272" s="32"/>
      <c r="MD272" s="32"/>
      <c r="ME272" s="32"/>
      <c r="MF272" s="32"/>
      <c r="MG272" s="32"/>
      <c r="MH272" s="32"/>
      <c r="MI272" s="32"/>
      <c r="MJ272" s="32"/>
      <c r="MK272" s="32"/>
      <c r="ML272" s="32"/>
      <c r="MM272" s="32"/>
      <c r="MN272" s="32"/>
      <c r="MO272" s="32"/>
      <c r="MP272" s="32"/>
      <c r="MQ272" s="32"/>
      <c r="MR272" s="32"/>
      <c r="MS272" s="32"/>
      <c r="MT272" s="32"/>
      <c r="MU272" s="32"/>
      <c r="MV272" s="32"/>
      <c r="MW272" s="32"/>
      <c r="MX272" s="32"/>
      <c r="MY272" s="32"/>
      <c r="MZ272" s="32"/>
      <c r="NA272" s="32"/>
      <c r="NB272" s="32"/>
      <c r="NC272" s="32"/>
      <c r="ND272" s="32"/>
      <c r="NE272" s="32"/>
      <c r="NF272" s="32"/>
      <c r="NG272" s="32"/>
      <c r="NH272" s="32"/>
      <c r="NI272" s="32"/>
      <c r="NJ272" s="32"/>
      <c r="NK272" s="32"/>
      <c r="NL272" s="32"/>
      <c r="NM272" s="32"/>
      <c r="NN272" s="32"/>
      <c r="NO272" s="32"/>
      <c r="NP272" s="32"/>
      <c r="NQ272" s="32"/>
      <c r="NR272" s="32"/>
      <c r="NS272" s="32"/>
      <c r="NT272" s="32"/>
      <c r="NU272" s="32"/>
      <c r="NV272" s="32"/>
      <c r="NW272" s="32"/>
      <c r="NX272" s="32"/>
      <c r="NY272" s="32"/>
      <c r="NZ272" s="32"/>
      <c r="OA272" s="32"/>
      <c r="OB272" s="32"/>
      <c r="OC272" s="32"/>
      <c r="OD272" s="32"/>
      <c r="OE272" s="32"/>
      <c r="OF272" s="32"/>
      <c r="OG272" s="32"/>
      <c r="OH272" s="32"/>
      <c r="OI272" s="32"/>
      <c r="OJ272" s="32"/>
      <c r="OK272" s="32"/>
      <c r="OL272" s="32"/>
      <c r="OM272" s="32"/>
      <c r="ON272" s="32"/>
      <c r="OO272" s="32"/>
      <c r="OP272" s="32"/>
      <c r="OQ272" s="32"/>
      <c r="OR272" s="32"/>
      <c r="OS272" s="32"/>
      <c r="OT272" s="32"/>
      <c r="OU272" s="32"/>
      <c r="OV272" s="32"/>
      <c r="OW272" s="32"/>
      <c r="OX272" s="32"/>
      <c r="OY272" s="32"/>
      <c r="OZ272" s="32"/>
      <c r="PA272" s="32"/>
      <c r="PB272" s="32"/>
      <c r="PC272" s="32"/>
      <c r="PD272" s="32"/>
      <c r="PE272" s="32"/>
      <c r="PF272" s="32"/>
      <c r="PG272" s="32"/>
      <c r="PH272" s="32"/>
      <c r="PI272" s="32"/>
      <c r="PJ272" s="32"/>
      <c r="PK272" s="32"/>
      <c r="PL272" s="32"/>
      <c r="PM272" s="32"/>
      <c r="PN272" s="32"/>
      <c r="PO272" s="32"/>
      <c r="PP272" s="32"/>
      <c r="PQ272" s="32"/>
      <c r="PR272" s="32"/>
      <c r="PS272" s="32"/>
      <c r="PT272" s="32"/>
      <c r="PU272" s="32"/>
      <c r="PV272" s="32"/>
      <c r="PW272" s="32"/>
      <c r="PX272" s="32"/>
      <c r="PY272" s="32"/>
      <c r="PZ272" s="32"/>
      <c r="QA272" s="32"/>
      <c r="QB272" s="32"/>
      <c r="QC272" s="32"/>
      <c r="QD272" s="32"/>
      <c r="QE272" s="32"/>
      <c r="QF272" s="32"/>
      <c r="QG272" s="32"/>
      <c r="QH272" s="32"/>
      <c r="QI272" s="32"/>
      <c r="QJ272" s="32"/>
      <c r="QK272" s="32"/>
      <c r="QL272" s="32"/>
      <c r="QM272" s="32"/>
      <c r="QN272" s="32"/>
      <c r="QO272" s="32"/>
      <c r="QP272" s="32"/>
      <c r="QQ272" s="32"/>
      <c r="QR272" s="32"/>
      <c r="QS272" s="32"/>
      <c r="QT272" s="32"/>
      <c r="QU272" s="32"/>
      <c r="QV272" s="32"/>
      <c r="QW272" s="32"/>
      <c r="QX272" s="32"/>
      <c r="QY272" s="32"/>
      <c r="QZ272" s="32"/>
      <c r="RA272" s="32"/>
      <c r="RB272" s="32"/>
      <c r="RC272" s="32"/>
      <c r="RD272" s="32"/>
      <c r="RE272" s="32"/>
      <c r="RF272" s="32"/>
      <c r="RG272" s="32"/>
      <c r="RH272" s="32"/>
      <c r="RI272" s="32"/>
      <c r="RJ272" s="32"/>
      <c r="RK272" s="32"/>
      <c r="RL272" s="32"/>
      <c r="RM272" s="32"/>
      <c r="RN272" s="32"/>
      <c r="RO272" s="32"/>
      <c r="RP272" s="32"/>
      <c r="RQ272" s="32"/>
      <c r="RR272" s="32"/>
      <c r="RS272" s="32"/>
      <c r="RT272" s="32"/>
      <c r="RU272" s="32"/>
      <c r="RV272" s="32"/>
      <c r="RW272" s="32"/>
      <c r="RX272" s="32"/>
      <c r="RY272" s="32"/>
      <c r="RZ272" s="32"/>
      <c r="SA272" s="32"/>
      <c r="SB272" s="32"/>
      <c r="SC272" s="32"/>
      <c r="SD272" s="32"/>
      <c r="SE272" s="32"/>
      <c r="SF272" s="32"/>
      <c r="SG272" s="32"/>
      <c r="SH272" s="32"/>
      <c r="SI272" s="32"/>
      <c r="SJ272" s="32"/>
      <c r="SK272" s="32"/>
      <c r="SL272" s="32"/>
      <c r="SM272" s="32"/>
      <c r="SN272" s="32"/>
      <c r="SO272" s="32"/>
      <c r="SP272" s="32"/>
      <c r="SQ272" s="32"/>
      <c r="SR272" s="32"/>
      <c r="SS272" s="32"/>
      <c r="ST272" s="32"/>
      <c r="SU272" s="32"/>
      <c r="SV272" s="32"/>
      <c r="SW272" s="32"/>
      <c r="SX272" s="32"/>
      <c r="SY272" s="32"/>
      <c r="SZ272" s="32"/>
      <c r="TA272" s="32"/>
      <c r="TB272" s="32"/>
      <c r="TC272" s="32"/>
      <c r="TD272" s="32"/>
      <c r="TE272" s="32"/>
      <c r="TF272" s="32"/>
      <c r="TG272" s="32"/>
      <c r="TH272" s="32"/>
      <c r="TI272" s="32"/>
      <c r="TJ272" s="32"/>
      <c r="TK272" s="32"/>
      <c r="TL272" s="32"/>
      <c r="TM272" s="32"/>
      <c r="TN272" s="32"/>
      <c r="TO272" s="32"/>
      <c r="TP272" s="32"/>
      <c r="TQ272" s="32"/>
      <c r="TR272" s="32"/>
      <c r="TS272" s="32"/>
      <c r="TT272" s="32"/>
      <c r="TU272" s="32"/>
      <c r="TV272" s="32"/>
      <c r="TW272" s="32"/>
      <c r="TX272" s="32"/>
      <c r="TY272" s="32"/>
      <c r="TZ272" s="32"/>
      <c r="UA272" s="32"/>
      <c r="UB272" s="32"/>
      <c r="UC272" s="32"/>
      <c r="UD272" s="32"/>
      <c r="UE272" s="32"/>
      <c r="UF272" s="32"/>
      <c r="UG272" s="32"/>
      <c r="UH272" s="32"/>
      <c r="UI272" s="32"/>
      <c r="UJ272" s="32"/>
      <c r="UK272" s="32"/>
      <c r="UL272" s="32"/>
      <c r="UM272" s="32"/>
      <c r="UN272" s="32"/>
      <c r="UO272" s="32"/>
      <c r="UP272" s="32"/>
      <c r="UQ272" s="32"/>
      <c r="UR272" s="32"/>
      <c r="US272" s="32"/>
      <c r="UT272" s="32"/>
      <c r="UU272" s="32"/>
      <c r="UV272" s="32"/>
      <c r="UW272" s="32"/>
      <c r="UX272" s="32"/>
      <c r="UY272" s="32"/>
      <c r="UZ272" s="32"/>
      <c r="VA272" s="32"/>
      <c r="VB272" s="32"/>
      <c r="VC272" s="32"/>
      <c r="VD272" s="32"/>
      <c r="VE272" s="32"/>
      <c r="VF272" s="32"/>
      <c r="VG272" s="32"/>
      <c r="VH272" s="32"/>
      <c r="VI272" s="32"/>
      <c r="VJ272" s="32"/>
      <c r="VK272" s="32"/>
      <c r="VL272" s="32"/>
      <c r="VM272" s="32"/>
      <c r="VN272" s="32"/>
      <c r="VO272" s="32"/>
      <c r="VP272" s="32"/>
      <c r="VQ272" s="32"/>
      <c r="VR272" s="32"/>
      <c r="VS272" s="32"/>
      <c r="VT272" s="32"/>
      <c r="VU272" s="32"/>
      <c r="VV272" s="32"/>
      <c r="VW272" s="32"/>
      <c r="VX272" s="32"/>
      <c r="VY272" s="32"/>
      <c r="VZ272" s="32"/>
      <c r="WA272" s="32"/>
      <c r="WB272" s="32"/>
      <c r="WC272" s="32"/>
      <c r="WD272" s="32"/>
      <c r="WE272" s="32"/>
      <c r="WF272" s="32"/>
      <c r="WG272" s="32"/>
      <c r="WH272" s="32"/>
      <c r="WI272" s="32"/>
      <c r="WJ272" s="32"/>
      <c r="WK272" s="32"/>
      <c r="WL272" s="32"/>
      <c r="WM272" s="32"/>
      <c r="WN272" s="32"/>
      <c r="WO272" s="32"/>
      <c r="WP272" s="32"/>
      <c r="WQ272" s="32"/>
      <c r="WR272" s="32"/>
      <c r="WS272" s="32"/>
      <c r="WT272" s="32"/>
      <c r="WU272" s="32"/>
      <c r="WV272" s="32"/>
      <c r="WW272" s="32"/>
      <c r="WX272" s="32"/>
      <c r="WY272" s="32"/>
      <c r="WZ272" s="32"/>
      <c r="XA272" s="32"/>
      <c r="XB272" s="32"/>
      <c r="XC272" s="32"/>
      <c r="XD272" s="32"/>
      <c r="XE272" s="32"/>
      <c r="XF272" s="32"/>
      <c r="XG272" s="32"/>
      <c r="XH272" s="32"/>
      <c r="XI272" s="32"/>
      <c r="XJ272" s="32"/>
      <c r="XK272" s="32"/>
      <c r="XL272" s="32"/>
      <c r="XM272" s="32"/>
      <c r="XN272" s="32"/>
      <c r="XO272" s="32"/>
      <c r="XP272" s="32"/>
      <c r="XQ272" s="32"/>
      <c r="XR272" s="32"/>
      <c r="XS272" s="32"/>
      <c r="XT272" s="32"/>
      <c r="XU272" s="32"/>
      <c r="XV272" s="32"/>
      <c r="XW272" s="32"/>
      <c r="XX272" s="32"/>
      <c r="XY272" s="32"/>
      <c r="XZ272" s="32"/>
      <c r="YA272" s="32"/>
      <c r="YB272" s="32"/>
      <c r="YC272" s="32"/>
      <c r="YD272" s="32"/>
      <c r="YE272" s="32"/>
      <c r="YF272" s="32"/>
      <c r="YG272" s="32"/>
      <c r="YH272" s="32"/>
      <c r="YI272" s="32"/>
      <c r="YJ272" s="32"/>
      <c r="YK272" s="32"/>
      <c r="YL272" s="32"/>
      <c r="YM272" s="32"/>
      <c r="YN272" s="32"/>
      <c r="YO272" s="32"/>
      <c r="YP272" s="32"/>
      <c r="YQ272" s="32"/>
      <c r="YR272" s="32"/>
      <c r="YS272" s="32"/>
      <c r="YT272" s="32"/>
      <c r="YU272" s="32"/>
      <c r="YV272" s="32"/>
      <c r="YW272" s="32"/>
      <c r="YX272" s="32"/>
      <c r="YY272" s="32"/>
      <c r="YZ272" s="32"/>
      <c r="ZA272" s="32"/>
      <c r="ZB272" s="32"/>
      <c r="ZC272" s="32"/>
      <c r="ZD272" s="32"/>
      <c r="ZE272" s="32"/>
      <c r="ZF272" s="32"/>
      <c r="ZG272" s="32"/>
      <c r="ZH272" s="32"/>
      <c r="ZI272" s="32"/>
      <c r="ZJ272" s="32"/>
      <c r="ZK272" s="32"/>
      <c r="ZL272" s="32"/>
      <c r="ZM272" s="32"/>
      <c r="ZN272" s="32"/>
      <c r="ZO272" s="32"/>
      <c r="ZP272" s="32"/>
      <c r="ZQ272" s="32"/>
      <c r="ZR272" s="32"/>
      <c r="ZS272" s="32"/>
      <c r="ZT272" s="32"/>
      <c r="ZU272" s="32"/>
      <c r="ZV272" s="32"/>
      <c r="ZW272" s="32"/>
      <c r="ZX272" s="32"/>
      <c r="ZY272" s="32"/>
      <c r="ZZ272" s="32"/>
      <c r="AAA272" s="32"/>
      <c r="AAB272" s="32"/>
      <c r="AAC272" s="32"/>
      <c r="AAD272" s="32"/>
      <c r="AAE272" s="32"/>
      <c r="AAF272" s="32"/>
      <c r="AAG272" s="32"/>
      <c r="AAH272" s="32"/>
      <c r="AAI272" s="32"/>
      <c r="AAJ272" s="32"/>
      <c r="AAK272" s="32"/>
      <c r="AAL272" s="32"/>
      <c r="AAM272" s="32"/>
      <c r="AAN272" s="32"/>
      <c r="AAO272" s="32"/>
      <c r="AAP272" s="32"/>
      <c r="AAQ272" s="32"/>
      <c r="AAR272" s="32"/>
      <c r="AAS272" s="32"/>
      <c r="AAT272" s="32"/>
      <c r="AAU272" s="32"/>
      <c r="AAV272" s="32"/>
      <c r="AAW272" s="32"/>
      <c r="AAX272" s="32"/>
      <c r="AAY272" s="32"/>
      <c r="AAZ272" s="32"/>
      <c r="ABA272" s="32"/>
      <c r="ABB272" s="32"/>
      <c r="ABC272" s="32"/>
      <c r="ABD272" s="32"/>
      <c r="ABE272" s="32"/>
      <c r="ABF272" s="32"/>
      <c r="ABG272" s="32"/>
      <c r="ABH272" s="32"/>
      <c r="ABI272" s="32"/>
      <c r="ABJ272" s="32"/>
      <c r="ABK272" s="32"/>
      <c r="ABL272" s="32"/>
      <c r="ABM272" s="32"/>
      <c r="ABN272" s="32"/>
      <c r="ABO272" s="32"/>
      <c r="ABP272" s="32"/>
      <c r="ABQ272" s="32"/>
      <c r="ABR272" s="32"/>
      <c r="ABS272" s="32"/>
      <c r="ABT272" s="32"/>
      <c r="ABU272" s="32"/>
      <c r="ABV272" s="32"/>
      <c r="ABW272" s="32"/>
      <c r="ABX272" s="32"/>
      <c r="ABY272" s="32"/>
      <c r="ABZ272" s="32"/>
      <c r="ACA272" s="32"/>
      <c r="ACB272" s="32"/>
      <c r="ACC272" s="32"/>
      <c r="ACD272" s="32"/>
      <c r="ACE272" s="32"/>
      <c r="ACF272" s="32"/>
      <c r="ACG272" s="32"/>
      <c r="ACH272" s="32"/>
      <c r="ACI272" s="32"/>
      <c r="ACJ272" s="32"/>
      <c r="ACK272" s="32"/>
      <c r="ACL272" s="32"/>
      <c r="ACM272" s="32"/>
      <c r="ACN272" s="32"/>
      <c r="ACO272" s="32"/>
      <c r="ACP272" s="32"/>
      <c r="ACQ272" s="32"/>
      <c r="ACR272" s="32"/>
      <c r="ACS272" s="32"/>
      <c r="ACT272" s="32"/>
      <c r="ACU272" s="32"/>
      <c r="ACV272" s="32"/>
      <c r="ACW272" s="32"/>
      <c r="ACX272" s="32"/>
      <c r="ACY272" s="32"/>
      <c r="ACZ272" s="32"/>
      <c r="ADA272" s="32"/>
      <c r="ADB272" s="32"/>
      <c r="ADC272" s="32"/>
      <c r="ADD272" s="32"/>
      <c r="ADE272" s="32"/>
      <c r="ADF272" s="32"/>
      <c r="ADG272" s="32"/>
      <c r="ADH272" s="32"/>
      <c r="ADI272" s="32"/>
      <c r="ADJ272" s="32"/>
      <c r="ADK272" s="32"/>
      <c r="ADL272" s="32"/>
      <c r="ADM272" s="32"/>
      <c r="ADN272" s="32"/>
      <c r="ADO272" s="32"/>
      <c r="ADP272" s="32"/>
      <c r="ADQ272" s="32"/>
      <c r="ADR272" s="32"/>
      <c r="ADS272" s="32"/>
      <c r="ADT272" s="32"/>
      <c r="ADU272" s="32"/>
      <c r="ADV272" s="32"/>
      <c r="ADW272" s="32"/>
      <c r="ADX272" s="32"/>
      <c r="ADY272" s="32"/>
      <c r="ADZ272" s="32"/>
      <c r="AEA272" s="32"/>
      <c r="AEB272" s="32"/>
      <c r="AEC272" s="32"/>
      <c r="AED272" s="32"/>
      <c r="AEE272" s="32"/>
      <c r="AEF272" s="32"/>
      <c r="AEG272" s="32"/>
      <c r="AEH272" s="32"/>
      <c r="AEI272" s="32"/>
      <c r="AEJ272" s="32"/>
      <c r="AEK272" s="32"/>
      <c r="AEL272" s="32"/>
      <c r="AEM272" s="32"/>
      <c r="AEN272" s="32"/>
      <c r="AEO272" s="32"/>
      <c r="AEP272" s="32"/>
      <c r="AEQ272" s="32"/>
      <c r="AER272" s="32"/>
      <c r="AES272" s="32"/>
      <c r="AET272" s="32"/>
      <c r="AEU272" s="32"/>
      <c r="AEV272" s="32"/>
      <c r="AEW272" s="32"/>
      <c r="AEX272" s="32"/>
      <c r="AEY272" s="32"/>
      <c r="AEZ272" s="32"/>
      <c r="AFA272" s="32"/>
      <c r="AFB272" s="32"/>
      <c r="AFC272" s="32"/>
      <c r="AFD272" s="32"/>
      <c r="AFE272" s="32"/>
      <c r="AFF272" s="32"/>
      <c r="AFG272" s="32"/>
      <c r="AFH272" s="32"/>
      <c r="AFI272" s="32"/>
      <c r="AFJ272" s="32"/>
      <c r="AFK272" s="32"/>
      <c r="AFL272" s="32"/>
      <c r="AFM272" s="32"/>
      <c r="AFN272" s="32"/>
      <c r="AFO272" s="32"/>
      <c r="AFP272" s="32"/>
      <c r="AFQ272" s="32"/>
      <c r="AFR272" s="32"/>
      <c r="AFS272" s="32"/>
      <c r="AFT272" s="32"/>
      <c r="AFU272" s="32"/>
      <c r="AFV272" s="32"/>
      <c r="AFW272" s="32"/>
      <c r="AFX272" s="32"/>
      <c r="AFY272" s="32"/>
      <c r="AFZ272" s="32"/>
      <c r="AGA272" s="32"/>
      <c r="AGB272" s="32"/>
      <c r="AGC272" s="32"/>
      <c r="AGD272" s="32"/>
      <c r="AGE272" s="32"/>
      <c r="AGF272" s="32"/>
      <c r="AGG272" s="32"/>
      <c r="AGH272" s="32"/>
      <c r="AGI272" s="32"/>
      <c r="AGJ272" s="32"/>
      <c r="AGK272" s="32"/>
      <c r="AGL272" s="32"/>
      <c r="AGM272" s="32"/>
      <c r="AGN272" s="32"/>
      <c r="AGO272" s="32"/>
      <c r="AGP272" s="32"/>
      <c r="AGQ272" s="32"/>
      <c r="AGR272" s="32"/>
      <c r="AGS272" s="32"/>
      <c r="AGT272" s="32"/>
      <c r="AGU272" s="32"/>
      <c r="AGV272" s="32"/>
      <c r="AGW272" s="32"/>
      <c r="AGX272" s="32"/>
      <c r="AGY272" s="32"/>
      <c r="AGZ272" s="32"/>
      <c r="AHA272" s="32"/>
      <c r="AHB272" s="32"/>
      <c r="AHC272" s="32"/>
      <c r="AHD272" s="32"/>
      <c r="AHE272" s="32"/>
      <c r="AHF272" s="32"/>
      <c r="AHG272" s="32"/>
      <c r="AHH272" s="32"/>
      <c r="AHI272" s="32"/>
      <c r="AHJ272" s="32"/>
      <c r="AHK272" s="32"/>
      <c r="AHL272" s="32"/>
      <c r="AHM272" s="32"/>
      <c r="AHN272" s="32"/>
      <c r="AHO272" s="32"/>
      <c r="AHP272" s="32"/>
      <c r="AHQ272" s="32"/>
      <c r="AHR272" s="32"/>
      <c r="AHS272" s="32"/>
      <c r="AHT272" s="32"/>
      <c r="AHU272" s="32"/>
      <c r="AHV272" s="32"/>
      <c r="AHW272" s="32"/>
      <c r="AHX272" s="32"/>
      <c r="AHY272" s="32"/>
      <c r="AHZ272" s="32"/>
      <c r="AIA272" s="32"/>
      <c r="AIB272" s="32"/>
      <c r="AIC272" s="32"/>
      <c r="AID272" s="32"/>
      <c r="AIE272" s="32"/>
      <c r="AIF272" s="32"/>
      <c r="AIG272" s="32"/>
      <c r="AIH272" s="32"/>
      <c r="AII272" s="32"/>
      <c r="AIJ272" s="32"/>
      <c r="AIK272" s="32"/>
      <c r="AIL272" s="32"/>
      <c r="AIM272" s="32"/>
      <c r="AIN272" s="32"/>
      <c r="AIO272" s="32"/>
      <c r="AIP272" s="32"/>
      <c r="AIQ272" s="32"/>
      <c r="AIR272" s="32"/>
      <c r="AIS272" s="32"/>
      <c r="AIT272" s="32"/>
      <c r="AIU272" s="32"/>
      <c r="AIV272" s="32"/>
      <c r="AIW272" s="32"/>
      <c r="AIX272" s="32"/>
      <c r="AIY272" s="32"/>
      <c r="AIZ272" s="32"/>
      <c r="AJA272" s="32"/>
      <c r="AJB272" s="32"/>
      <c r="AJC272" s="32"/>
      <c r="AJD272" s="32"/>
      <c r="AJE272" s="32"/>
      <c r="AJF272" s="32"/>
      <c r="AJG272" s="32"/>
      <c r="AJH272" s="32"/>
      <c r="AJI272" s="32"/>
      <c r="AJJ272" s="32"/>
      <c r="AJK272" s="32"/>
      <c r="AJL272" s="32"/>
      <c r="AJM272" s="32"/>
      <c r="AJN272" s="32"/>
      <c r="AJO272" s="32"/>
      <c r="AJP272" s="32"/>
      <c r="AJQ272" s="32"/>
      <c r="AJR272" s="32"/>
      <c r="AJS272" s="32"/>
      <c r="AJT272" s="32"/>
      <c r="AJU272" s="32"/>
      <c r="AJV272" s="32"/>
      <c r="AJW272" s="32"/>
      <c r="AJX272" s="32"/>
      <c r="AJY272" s="32"/>
      <c r="AJZ272" s="32"/>
      <c r="AKA272" s="32"/>
      <c r="AKB272" s="32"/>
      <c r="AKC272" s="32"/>
      <c r="AKD272" s="32"/>
      <c r="AKE272" s="32"/>
      <c r="AKF272" s="32"/>
      <c r="AKG272" s="32"/>
      <c r="AKH272" s="32"/>
      <c r="AKI272" s="32"/>
      <c r="AKJ272" s="32"/>
      <c r="AKK272" s="32"/>
      <c r="AKL272" s="32"/>
      <c r="AKM272" s="32"/>
      <c r="AKN272" s="32"/>
      <c r="AKO272" s="32"/>
      <c r="AKP272" s="32"/>
      <c r="AKQ272" s="32"/>
      <c r="AKR272" s="32"/>
      <c r="AKS272" s="32"/>
      <c r="AKT272" s="32"/>
      <c r="AKU272" s="32"/>
      <c r="AKV272" s="32"/>
      <c r="AKW272" s="32"/>
      <c r="AKX272" s="32"/>
      <c r="AKY272" s="32"/>
      <c r="AKZ272" s="32"/>
      <c r="ALA272" s="32"/>
      <c r="ALB272" s="32"/>
      <c r="ALC272" s="32"/>
      <c r="ALD272" s="32"/>
      <c r="ALE272" s="32"/>
      <c r="ALF272" s="32"/>
      <c r="ALG272" s="32"/>
      <c r="ALH272" s="32"/>
      <c r="ALI272" s="32"/>
      <c r="ALJ272" s="32"/>
      <c r="ALK272" s="32"/>
      <c r="ALL272" s="32"/>
      <c r="ALM272" s="32"/>
      <c r="ALN272" s="32"/>
      <c r="ALO272" s="32"/>
      <c r="ALP272" s="32"/>
      <c r="ALQ272" s="32"/>
      <c r="ALR272" s="32"/>
      <c r="ALS272" s="32"/>
      <c r="ALT272" s="32"/>
      <c r="ALU272" s="32"/>
      <c r="ALV272" s="32"/>
      <c r="ALW272" s="32"/>
      <c r="ALX272" s="32"/>
      <c r="ALY272" s="32"/>
      <c r="ALZ272" s="32"/>
      <c r="AMA272" s="32"/>
      <c r="AMB272" s="32"/>
      <c r="AMC272" s="32"/>
      <c r="AMD272" s="32"/>
      <c r="AME272" s="32"/>
    </row>
    <row r="273" spans="1:1019" s="39" customFormat="1" ht="14.5" x14ac:dyDescent="0.35">
      <c r="A273" s="24" t="s">
        <v>83</v>
      </c>
      <c r="B273" s="25" t="s">
        <v>84</v>
      </c>
      <c r="C273" s="26" t="s">
        <v>85</v>
      </c>
      <c r="D273" s="24" t="s">
        <v>86</v>
      </c>
      <c r="E273" s="27">
        <v>44453</v>
      </c>
      <c r="F273" s="27">
        <v>45548</v>
      </c>
      <c r="G273" s="28">
        <v>62544</v>
      </c>
      <c r="H273" s="30">
        <v>45154</v>
      </c>
    </row>
    <row r="274" spans="1:1019" s="39" customFormat="1" ht="14.5" x14ac:dyDescent="0.35">
      <c r="A274" s="24" t="s">
        <v>1006</v>
      </c>
      <c r="B274" s="25" t="s">
        <v>39</v>
      </c>
      <c r="C274" s="26" t="s">
        <v>1007</v>
      </c>
      <c r="D274" s="24" t="s">
        <v>1008</v>
      </c>
      <c r="E274" s="27">
        <v>45183</v>
      </c>
      <c r="F274" s="27">
        <v>45548</v>
      </c>
      <c r="G274" s="28">
        <v>231000</v>
      </c>
      <c r="H274" s="29">
        <v>45183</v>
      </c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  <c r="BA274" s="32"/>
      <c r="BB274" s="32"/>
      <c r="BC274" s="32"/>
      <c r="BD274" s="32"/>
      <c r="BE274" s="32"/>
      <c r="BF274" s="32"/>
      <c r="BG274" s="32"/>
      <c r="BH274" s="32"/>
      <c r="BI274" s="32"/>
      <c r="BJ274" s="32"/>
      <c r="BK274" s="32"/>
      <c r="BL274" s="32"/>
      <c r="BM274" s="32"/>
      <c r="BN274" s="32"/>
      <c r="BO274" s="32"/>
      <c r="BP274" s="32"/>
      <c r="BQ274" s="32"/>
      <c r="BR274" s="32"/>
      <c r="BS274" s="32"/>
      <c r="BT274" s="32"/>
      <c r="BU274" s="32"/>
      <c r="BV274" s="32"/>
      <c r="BW274" s="32"/>
      <c r="BX274" s="32"/>
      <c r="BY274" s="32"/>
      <c r="BZ274" s="32"/>
      <c r="CA274" s="32"/>
      <c r="CB274" s="32"/>
      <c r="CC274" s="32"/>
      <c r="CD274" s="32"/>
      <c r="CE274" s="32"/>
      <c r="CF274" s="32"/>
      <c r="CG274" s="32"/>
      <c r="CH274" s="32"/>
      <c r="CI274" s="32"/>
      <c r="CJ274" s="32"/>
      <c r="CK274" s="32"/>
      <c r="CL274" s="32"/>
      <c r="CM274" s="32"/>
      <c r="CN274" s="32"/>
      <c r="CO274" s="32"/>
      <c r="CP274" s="32"/>
      <c r="CQ274" s="32"/>
      <c r="CR274" s="32"/>
      <c r="CS274" s="32"/>
      <c r="CT274" s="32"/>
      <c r="CU274" s="32"/>
      <c r="CV274" s="32"/>
      <c r="CW274" s="32"/>
      <c r="CX274" s="32"/>
      <c r="CY274" s="32"/>
      <c r="CZ274" s="32"/>
      <c r="DA274" s="32"/>
      <c r="DB274" s="32"/>
      <c r="DC274" s="32"/>
      <c r="DD274" s="32"/>
      <c r="DE274" s="32"/>
      <c r="DF274" s="32"/>
      <c r="DG274" s="32"/>
      <c r="DH274" s="32"/>
      <c r="DI274" s="32"/>
      <c r="DJ274" s="32"/>
      <c r="DK274" s="32"/>
      <c r="DL274" s="32"/>
      <c r="DM274" s="32"/>
      <c r="DN274" s="32"/>
      <c r="DO274" s="32"/>
      <c r="DP274" s="32"/>
      <c r="DQ274" s="32"/>
      <c r="DR274" s="32"/>
      <c r="DS274" s="32"/>
      <c r="DT274" s="32"/>
      <c r="DU274" s="32"/>
      <c r="DV274" s="32"/>
      <c r="DW274" s="32"/>
      <c r="DX274" s="32"/>
      <c r="DY274" s="32"/>
      <c r="DZ274" s="32"/>
      <c r="EA274" s="32"/>
      <c r="EB274" s="32"/>
      <c r="EC274" s="32"/>
      <c r="ED274" s="32"/>
      <c r="EE274" s="32"/>
      <c r="EF274" s="32"/>
      <c r="EG274" s="32"/>
      <c r="EH274" s="32"/>
      <c r="EI274" s="32"/>
      <c r="EJ274" s="32"/>
      <c r="EK274" s="32"/>
      <c r="EL274" s="32"/>
      <c r="EM274" s="32"/>
      <c r="EN274" s="32"/>
      <c r="EO274" s="32"/>
      <c r="EP274" s="32"/>
      <c r="EQ274" s="32"/>
      <c r="ER274" s="32"/>
      <c r="ES274" s="32"/>
      <c r="ET274" s="32"/>
      <c r="EU274" s="32"/>
      <c r="EV274" s="32"/>
      <c r="EW274" s="32"/>
      <c r="EX274" s="32"/>
      <c r="EY274" s="32"/>
      <c r="EZ274" s="32"/>
      <c r="FA274" s="32"/>
      <c r="FB274" s="32"/>
      <c r="FC274" s="32"/>
      <c r="FD274" s="32"/>
      <c r="FE274" s="32"/>
      <c r="FF274" s="32"/>
      <c r="FG274" s="32"/>
      <c r="FH274" s="32"/>
      <c r="FI274" s="32"/>
      <c r="FJ274" s="32"/>
      <c r="FK274" s="32"/>
      <c r="FL274" s="32"/>
      <c r="FM274" s="32"/>
      <c r="FN274" s="32"/>
      <c r="FO274" s="32"/>
      <c r="FP274" s="32"/>
      <c r="FQ274" s="32"/>
      <c r="FR274" s="32"/>
      <c r="FS274" s="32"/>
      <c r="FT274" s="32"/>
      <c r="FU274" s="32"/>
      <c r="FV274" s="32"/>
      <c r="FW274" s="32"/>
      <c r="FX274" s="32"/>
      <c r="FY274" s="32"/>
      <c r="FZ274" s="32"/>
      <c r="GA274" s="32"/>
      <c r="GB274" s="32"/>
      <c r="GC274" s="32"/>
      <c r="GD274" s="32"/>
      <c r="GE274" s="32"/>
      <c r="GF274" s="32"/>
      <c r="GG274" s="32"/>
      <c r="GH274" s="32"/>
      <c r="GI274" s="32"/>
      <c r="GJ274" s="32"/>
      <c r="GK274" s="32"/>
      <c r="GL274" s="32"/>
      <c r="GM274" s="32"/>
      <c r="GN274" s="32"/>
      <c r="GO274" s="32"/>
      <c r="GP274" s="32"/>
      <c r="GQ274" s="32"/>
      <c r="GR274" s="32"/>
      <c r="GS274" s="32"/>
      <c r="GT274" s="32"/>
      <c r="GU274" s="32"/>
      <c r="GV274" s="32"/>
      <c r="GW274" s="32"/>
      <c r="GX274" s="32"/>
      <c r="GY274" s="32"/>
      <c r="GZ274" s="32"/>
      <c r="HA274" s="32"/>
      <c r="HB274" s="32"/>
      <c r="HC274" s="32"/>
      <c r="HD274" s="32"/>
      <c r="HE274" s="32"/>
      <c r="HF274" s="32"/>
      <c r="HG274" s="32"/>
      <c r="HH274" s="32"/>
      <c r="HI274" s="32"/>
      <c r="HJ274" s="32"/>
      <c r="HK274" s="32"/>
      <c r="HL274" s="32"/>
      <c r="HM274" s="32"/>
      <c r="HN274" s="32"/>
      <c r="HO274" s="32"/>
      <c r="HP274" s="32"/>
      <c r="HQ274" s="32"/>
      <c r="HR274" s="32"/>
      <c r="HS274" s="32"/>
      <c r="HT274" s="32"/>
      <c r="HU274" s="32"/>
      <c r="HV274" s="32"/>
      <c r="HW274" s="32"/>
      <c r="HX274" s="32"/>
      <c r="HY274" s="32"/>
      <c r="HZ274" s="32"/>
      <c r="IA274" s="32"/>
      <c r="IB274" s="32"/>
      <c r="IC274" s="32"/>
      <c r="ID274" s="32"/>
      <c r="IE274" s="32"/>
      <c r="IF274" s="32"/>
      <c r="IG274" s="32"/>
      <c r="IH274" s="32"/>
      <c r="II274" s="32"/>
      <c r="IJ274" s="32"/>
      <c r="IK274" s="32"/>
      <c r="IL274" s="32"/>
      <c r="IM274" s="32"/>
      <c r="IN274" s="32"/>
      <c r="IO274" s="32"/>
      <c r="IP274" s="32"/>
      <c r="IQ274" s="32"/>
      <c r="IR274" s="32"/>
      <c r="IS274" s="32"/>
      <c r="IT274" s="32"/>
      <c r="IU274" s="32"/>
      <c r="IV274" s="32"/>
      <c r="IW274" s="32"/>
      <c r="IX274" s="32"/>
      <c r="IY274" s="32"/>
      <c r="IZ274" s="32"/>
      <c r="JA274" s="32"/>
      <c r="JB274" s="32"/>
      <c r="JC274" s="32"/>
      <c r="JD274" s="32"/>
      <c r="JE274" s="32"/>
      <c r="JF274" s="32"/>
      <c r="JG274" s="32"/>
      <c r="JH274" s="32"/>
      <c r="JI274" s="32"/>
      <c r="JJ274" s="32"/>
      <c r="JK274" s="32"/>
      <c r="JL274" s="32"/>
      <c r="JM274" s="32"/>
      <c r="JN274" s="32"/>
      <c r="JO274" s="32"/>
      <c r="JP274" s="32"/>
      <c r="JQ274" s="32"/>
      <c r="JR274" s="32"/>
      <c r="JS274" s="32"/>
      <c r="JT274" s="32"/>
      <c r="JU274" s="32"/>
      <c r="JV274" s="32"/>
      <c r="JW274" s="32"/>
      <c r="JX274" s="32"/>
      <c r="JY274" s="32"/>
      <c r="JZ274" s="32"/>
      <c r="KA274" s="32"/>
      <c r="KB274" s="32"/>
      <c r="KC274" s="32"/>
      <c r="KD274" s="32"/>
      <c r="KE274" s="32"/>
      <c r="KF274" s="32"/>
      <c r="KG274" s="32"/>
      <c r="KH274" s="32"/>
      <c r="KI274" s="32"/>
      <c r="KJ274" s="32"/>
      <c r="KK274" s="32"/>
      <c r="KL274" s="32"/>
      <c r="KM274" s="32"/>
      <c r="KN274" s="32"/>
      <c r="KO274" s="32"/>
      <c r="KP274" s="32"/>
      <c r="KQ274" s="32"/>
      <c r="KR274" s="32"/>
      <c r="KS274" s="32"/>
      <c r="KT274" s="32"/>
      <c r="KU274" s="32"/>
      <c r="KV274" s="32"/>
      <c r="KW274" s="32"/>
      <c r="KX274" s="32"/>
      <c r="KY274" s="32"/>
      <c r="KZ274" s="32"/>
      <c r="LA274" s="32"/>
      <c r="LB274" s="32"/>
      <c r="LC274" s="32"/>
      <c r="LD274" s="32"/>
      <c r="LE274" s="32"/>
      <c r="LF274" s="32"/>
      <c r="LG274" s="32"/>
      <c r="LH274" s="32"/>
      <c r="LI274" s="32"/>
      <c r="LJ274" s="32"/>
      <c r="LK274" s="32"/>
      <c r="LL274" s="32"/>
      <c r="LM274" s="32"/>
      <c r="LN274" s="32"/>
      <c r="LO274" s="32"/>
      <c r="LP274" s="32"/>
      <c r="LQ274" s="32"/>
      <c r="LR274" s="32"/>
      <c r="LS274" s="32"/>
      <c r="LT274" s="32"/>
      <c r="LU274" s="32"/>
      <c r="LV274" s="32"/>
      <c r="LW274" s="32"/>
      <c r="LX274" s="32"/>
      <c r="LY274" s="32"/>
      <c r="LZ274" s="32"/>
      <c r="MA274" s="32"/>
      <c r="MB274" s="32"/>
      <c r="MC274" s="32"/>
      <c r="MD274" s="32"/>
      <c r="ME274" s="32"/>
      <c r="MF274" s="32"/>
      <c r="MG274" s="32"/>
      <c r="MH274" s="32"/>
      <c r="MI274" s="32"/>
      <c r="MJ274" s="32"/>
      <c r="MK274" s="32"/>
      <c r="ML274" s="32"/>
      <c r="MM274" s="32"/>
      <c r="MN274" s="32"/>
      <c r="MO274" s="32"/>
      <c r="MP274" s="32"/>
      <c r="MQ274" s="32"/>
      <c r="MR274" s="32"/>
      <c r="MS274" s="32"/>
      <c r="MT274" s="32"/>
      <c r="MU274" s="32"/>
      <c r="MV274" s="32"/>
      <c r="MW274" s="32"/>
      <c r="MX274" s="32"/>
      <c r="MY274" s="32"/>
      <c r="MZ274" s="32"/>
      <c r="NA274" s="32"/>
      <c r="NB274" s="32"/>
      <c r="NC274" s="32"/>
      <c r="ND274" s="32"/>
      <c r="NE274" s="32"/>
      <c r="NF274" s="32"/>
      <c r="NG274" s="32"/>
      <c r="NH274" s="32"/>
      <c r="NI274" s="32"/>
      <c r="NJ274" s="32"/>
      <c r="NK274" s="32"/>
      <c r="NL274" s="32"/>
      <c r="NM274" s="32"/>
      <c r="NN274" s="32"/>
      <c r="NO274" s="32"/>
      <c r="NP274" s="32"/>
      <c r="NQ274" s="32"/>
      <c r="NR274" s="32"/>
      <c r="NS274" s="32"/>
      <c r="NT274" s="32"/>
      <c r="NU274" s="32"/>
      <c r="NV274" s="32"/>
      <c r="NW274" s="32"/>
      <c r="NX274" s="32"/>
      <c r="NY274" s="32"/>
      <c r="NZ274" s="32"/>
      <c r="OA274" s="32"/>
      <c r="OB274" s="32"/>
      <c r="OC274" s="32"/>
      <c r="OD274" s="32"/>
      <c r="OE274" s="32"/>
      <c r="OF274" s="32"/>
      <c r="OG274" s="32"/>
      <c r="OH274" s="32"/>
      <c r="OI274" s="32"/>
      <c r="OJ274" s="32"/>
      <c r="OK274" s="32"/>
      <c r="OL274" s="32"/>
      <c r="OM274" s="32"/>
      <c r="ON274" s="32"/>
      <c r="OO274" s="32"/>
      <c r="OP274" s="32"/>
      <c r="OQ274" s="32"/>
      <c r="OR274" s="32"/>
      <c r="OS274" s="32"/>
      <c r="OT274" s="32"/>
      <c r="OU274" s="32"/>
      <c r="OV274" s="32"/>
      <c r="OW274" s="32"/>
      <c r="OX274" s="32"/>
      <c r="OY274" s="32"/>
      <c r="OZ274" s="32"/>
      <c r="PA274" s="32"/>
      <c r="PB274" s="32"/>
      <c r="PC274" s="32"/>
      <c r="PD274" s="32"/>
      <c r="PE274" s="32"/>
      <c r="PF274" s="32"/>
      <c r="PG274" s="32"/>
      <c r="PH274" s="32"/>
      <c r="PI274" s="32"/>
      <c r="PJ274" s="32"/>
      <c r="PK274" s="32"/>
      <c r="PL274" s="32"/>
      <c r="PM274" s="32"/>
      <c r="PN274" s="32"/>
      <c r="PO274" s="32"/>
      <c r="PP274" s="32"/>
      <c r="PQ274" s="32"/>
      <c r="PR274" s="32"/>
      <c r="PS274" s="32"/>
      <c r="PT274" s="32"/>
      <c r="PU274" s="32"/>
      <c r="PV274" s="32"/>
      <c r="PW274" s="32"/>
      <c r="PX274" s="32"/>
      <c r="PY274" s="32"/>
      <c r="PZ274" s="32"/>
      <c r="QA274" s="32"/>
      <c r="QB274" s="32"/>
      <c r="QC274" s="32"/>
      <c r="QD274" s="32"/>
      <c r="QE274" s="32"/>
      <c r="QF274" s="32"/>
      <c r="QG274" s="32"/>
      <c r="QH274" s="32"/>
      <c r="QI274" s="32"/>
      <c r="QJ274" s="32"/>
      <c r="QK274" s="32"/>
      <c r="QL274" s="32"/>
      <c r="QM274" s="32"/>
      <c r="QN274" s="32"/>
      <c r="QO274" s="32"/>
      <c r="QP274" s="32"/>
      <c r="QQ274" s="32"/>
      <c r="QR274" s="32"/>
      <c r="QS274" s="32"/>
      <c r="QT274" s="32"/>
      <c r="QU274" s="32"/>
      <c r="QV274" s="32"/>
      <c r="QW274" s="32"/>
      <c r="QX274" s="32"/>
      <c r="QY274" s="32"/>
      <c r="QZ274" s="32"/>
      <c r="RA274" s="32"/>
      <c r="RB274" s="32"/>
      <c r="RC274" s="32"/>
      <c r="RD274" s="32"/>
      <c r="RE274" s="32"/>
      <c r="RF274" s="32"/>
      <c r="RG274" s="32"/>
      <c r="RH274" s="32"/>
      <c r="RI274" s="32"/>
      <c r="RJ274" s="32"/>
      <c r="RK274" s="32"/>
      <c r="RL274" s="32"/>
      <c r="RM274" s="32"/>
      <c r="RN274" s="32"/>
      <c r="RO274" s="32"/>
      <c r="RP274" s="32"/>
      <c r="RQ274" s="32"/>
      <c r="RR274" s="32"/>
      <c r="RS274" s="32"/>
      <c r="RT274" s="32"/>
      <c r="RU274" s="32"/>
      <c r="RV274" s="32"/>
      <c r="RW274" s="32"/>
      <c r="RX274" s="32"/>
      <c r="RY274" s="32"/>
      <c r="RZ274" s="32"/>
      <c r="SA274" s="32"/>
      <c r="SB274" s="32"/>
      <c r="SC274" s="32"/>
      <c r="SD274" s="32"/>
      <c r="SE274" s="32"/>
      <c r="SF274" s="32"/>
      <c r="SG274" s="32"/>
      <c r="SH274" s="32"/>
      <c r="SI274" s="32"/>
      <c r="SJ274" s="32"/>
      <c r="SK274" s="32"/>
      <c r="SL274" s="32"/>
      <c r="SM274" s="32"/>
      <c r="SN274" s="32"/>
      <c r="SO274" s="32"/>
      <c r="SP274" s="32"/>
      <c r="SQ274" s="32"/>
      <c r="SR274" s="32"/>
      <c r="SS274" s="32"/>
      <c r="ST274" s="32"/>
      <c r="SU274" s="32"/>
      <c r="SV274" s="32"/>
      <c r="SW274" s="32"/>
      <c r="SX274" s="32"/>
      <c r="SY274" s="32"/>
      <c r="SZ274" s="32"/>
      <c r="TA274" s="32"/>
      <c r="TB274" s="32"/>
      <c r="TC274" s="32"/>
      <c r="TD274" s="32"/>
      <c r="TE274" s="32"/>
      <c r="TF274" s="32"/>
      <c r="TG274" s="32"/>
      <c r="TH274" s="32"/>
      <c r="TI274" s="32"/>
      <c r="TJ274" s="32"/>
      <c r="TK274" s="32"/>
      <c r="TL274" s="32"/>
      <c r="TM274" s="32"/>
      <c r="TN274" s="32"/>
      <c r="TO274" s="32"/>
      <c r="TP274" s="32"/>
      <c r="TQ274" s="32"/>
      <c r="TR274" s="32"/>
      <c r="TS274" s="32"/>
      <c r="TT274" s="32"/>
      <c r="TU274" s="32"/>
      <c r="TV274" s="32"/>
      <c r="TW274" s="32"/>
      <c r="TX274" s="32"/>
      <c r="TY274" s="32"/>
      <c r="TZ274" s="32"/>
      <c r="UA274" s="32"/>
      <c r="UB274" s="32"/>
      <c r="UC274" s="32"/>
      <c r="UD274" s="32"/>
      <c r="UE274" s="32"/>
      <c r="UF274" s="32"/>
      <c r="UG274" s="32"/>
      <c r="UH274" s="32"/>
      <c r="UI274" s="32"/>
      <c r="UJ274" s="32"/>
      <c r="UK274" s="32"/>
      <c r="UL274" s="32"/>
      <c r="UM274" s="32"/>
      <c r="UN274" s="32"/>
      <c r="UO274" s="32"/>
      <c r="UP274" s="32"/>
      <c r="UQ274" s="32"/>
      <c r="UR274" s="32"/>
      <c r="US274" s="32"/>
      <c r="UT274" s="32"/>
      <c r="UU274" s="32"/>
      <c r="UV274" s="32"/>
      <c r="UW274" s="32"/>
      <c r="UX274" s="32"/>
      <c r="UY274" s="32"/>
      <c r="UZ274" s="32"/>
      <c r="VA274" s="32"/>
      <c r="VB274" s="32"/>
      <c r="VC274" s="32"/>
      <c r="VD274" s="32"/>
      <c r="VE274" s="32"/>
      <c r="VF274" s="32"/>
      <c r="VG274" s="32"/>
      <c r="VH274" s="32"/>
      <c r="VI274" s="32"/>
      <c r="VJ274" s="32"/>
      <c r="VK274" s="32"/>
      <c r="VL274" s="32"/>
      <c r="VM274" s="32"/>
      <c r="VN274" s="32"/>
      <c r="VO274" s="32"/>
      <c r="VP274" s="32"/>
      <c r="VQ274" s="32"/>
      <c r="VR274" s="32"/>
      <c r="VS274" s="32"/>
      <c r="VT274" s="32"/>
      <c r="VU274" s="32"/>
      <c r="VV274" s="32"/>
      <c r="VW274" s="32"/>
      <c r="VX274" s="32"/>
      <c r="VY274" s="32"/>
      <c r="VZ274" s="32"/>
      <c r="WA274" s="32"/>
      <c r="WB274" s="32"/>
      <c r="WC274" s="32"/>
      <c r="WD274" s="32"/>
      <c r="WE274" s="32"/>
      <c r="WF274" s="32"/>
      <c r="WG274" s="32"/>
      <c r="WH274" s="32"/>
      <c r="WI274" s="32"/>
      <c r="WJ274" s="32"/>
      <c r="WK274" s="32"/>
      <c r="WL274" s="32"/>
      <c r="WM274" s="32"/>
      <c r="WN274" s="32"/>
      <c r="WO274" s="32"/>
      <c r="WP274" s="32"/>
      <c r="WQ274" s="32"/>
      <c r="WR274" s="32"/>
      <c r="WS274" s="32"/>
      <c r="WT274" s="32"/>
      <c r="WU274" s="32"/>
      <c r="WV274" s="32"/>
      <c r="WW274" s="32"/>
      <c r="WX274" s="32"/>
      <c r="WY274" s="32"/>
      <c r="WZ274" s="32"/>
      <c r="XA274" s="32"/>
      <c r="XB274" s="32"/>
      <c r="XC274" s="32"/>
      <c r="XD274" s="32"/>
      <c r="XE274" s="32"/>
      <c r="XF274" s="32"/>
      <c r="XG274" s="32"/>
      <c r="XH274" s="32"/>
      <c r="XI274" s="32"/>
      <c r="XJ274" s="32"/>
      <c r="XK274" s="32"/>
      <c r="XL274" s="32"/>
      <c r="XM274" s="32"/>
      <c r="XN274" s="32"/>
      <c r="XO274" s="32"/>
      <c r="XP274" s="32"/>
      <c r="XQ274" s="32"/>
      <c r="XR274" s="32"/>
      <c r="XS274" s="32"/>
      <c r="XT274" s="32"/>
      <c r="XU274" s="32"/>
      <c r="XV274" s="32"/>
      <c r="XW274" s="32"/>
      <c r="XX274" s="32"/>
      <c r="XY274" s="32"/>
      <c r="XZ274" s="32"/>
      <c r="YA274" s="32"/>
      <c r="YB274" s="32"/>
      <c r="YC274" s="32"/>
      <c r="YD274" s="32"/>
      <c r="YE274" s="32"/>
      <c r="YF274" s="32"/>
      <c r="YG274" s="32"/>
      <c r="YH274" s="32"/>
      <c r="YI274" s="32"/>
      <c r="YJ274" s="32"/>
      <c r="YK274" s="32"/>
      <c r="YL274" s="32"/>
      <c r="YM274" s="32"/>
      <c r="YN274" s="32"/>
      <c r="YO274" s="32"/>
      <c r="YP274" s="32"/>
      <c r="YQ274" s="32"/>
      <c r="YR274" s="32"/>
      <c r="YS274" s="32"/>
      <c r="YT274" s="32"/>
      <c r="YU274" s="32"/>
      <c r="YV274" s="32"/>
      <c r="YW274" s="32"/>
      <c r="YX274" s="32"/>
      <c r="YY274" s="32"/>
      <c r="YZ274" s="32"/>
      <c r="ZA274" s="32"/>
      <c r="ZB274" s="32"/>
      <c r="ZC274" s="32"/>
      <c r="ZD274" s="32"/>
      <c r="ZE274" s="32"/>
      <c r="ZF274" s="32"/>
      <c r="ZG274" s="32"/>
      <c r="ZH274" s="32"/>
      <c r="ZI274" s="32"/>
      <c r="ZJ274" s="32"/>
      <c r="ZK274" s="32"/>
      <c r="ZL274" s="32"/>
      <c r="ZM274" s="32"/>
      <c r="ZN274" s="32"/>
      <c r="ZO274" s="32"/>
      <c r="ZP274" s="32"/>
      <c r="ZQ274" s="32"/>
      <c r="ZR274" s="32"/>
      <c r="ZS274" s="32"/>
      <c r="ZT274" s="32"/>
      <c r="ZU274" s="32"/>
      <c r="ZV274" s="32"/>
      <c r="ZW274" s="32"/>
      <c r="ZX274" s="32"/>
      <c r="ZY274" s="32"/>
      <c r="ZZ274" s="32"/>
      <c r="AAA274" s="32"/>
      <c r="AAB274" s="32"/>
      <c r="AAC274" s="32"/>
      <c r="AAD274" s="32"/>
      <c r="AAE274" s="32"/>
      <c r="AAF274" s="32"/>
      <c r="AAG274" s="32"/>
      <c r="AAH274" s="32"/>
      <c r="AAI274" s="32"/>
      <c r="AAJ274" s="32"/>
      <c r="AAK274" s="32"/>
      <c r="AAL274" s="32"/>
      <c r="AAM274" s="32"/>
      <c r="AAN274" s="32"/>
      <c r="AAO274" s="32"/>
      <c r="AAP274" s="32"/>
      <c r="AAQ274" s="32"/>
      <c r="AAR274" s="32"/>
      <c r="AAS274" s="32"/>
      <c r="AAT274" s="32"/>
      <c r="AAU274" s="32"/>
      <c r="AAV274" s="32"/>
      <c r="AAW274" s="32"/>
      <c r="AAX274" s="32"/>
      <c r="AAY274" s="32"/>
      <c r="AAZ274" s="32"/>
      <c r="ABA274" s="32"/>
      <c r="ABB274" s="32"/>
      <c r="ABC274" s="32"/>
      <c r="ABD274" s="32"/>
      <c r="ABE274" s="32"/>
      <c r="ABF274" s="32"/>
      <c r="ABG274" s="32"/>
      <c r="ABH274" s="32"/>
      <c r="ABI274" s="32"/>
      <c r="ABJ274" s="32"/>
      <c r="ABK274" s="32"/>
      <c r="ABL274" s="32"/>
      <c r="ABM274" s="32"/>
      <c r="ABN274" s="32"/>
      <c r="ABO274" s="32"/>
      <c r="ABP274" s="32"/>
      <c r="ABQ274" s="32"/>
      <c r="ABR274" s="32"/>
      <c r="ABS274" s="32"/>
      <c r="ABT274" s="32"/>
      <c r="ABU274" s="32"/>
      <c r="ABV274" s="32"/>
      <c r="ABW274" s="32"/>
      <c r="ABX274" s="32"/>
      <c r="ABY274" s="32"/>
      <c r="ABZ274" s="32"/>
      <c r="ACA274" s="32"/>
      <c r="ACB274" s="32"/>
      <c r="ACC274" s="32"/>
      <c r="ACD274" s="32"/>
      <c r="ACE274" s="32"/>
      <c r="ACF274" s="32"/>
      <c r="ACG274" s="32"/>
      <c r="ACH274" s="32"/>
      <c r="ACI274" s="32"/>
      <c r="ACJ274" s="32"/>
      <c r="ACK274" s="32"/>
      <c r="ACL274" s="32"/>
      <c r="ACM274" s="32"/>
      <c r="ACN274" s="32"/>
      <c r="ACO274" s="32"/>
      <c r="ACP274" s="32"/>
      <c r="ACQ274" s="32"/>
      <c r="ACR274" s="32"/>
      <c r="ACS274" s="32"/>
      <c r="ACT274" s="32"/>
      <c r="ACU274" s="32"/>
      <c r="ACV274" s="32"/>
      <c r="ACW274" s="32"/>
      <c r="ACX274" s="32"/>
      <c r="ACY274" s="32"/>
      <c r="ACZ274" s="32"/>
      <c r="ADA274" s="32"/>
      <c r="ADB274" s="32"/>
      <c r="ADC274" s="32"/>
      <c r="ADD274" s="32"/>
      <c r="ADE274" s="32"/>
      <c r="ADF274" s="32"/>
      <c r="ADG274" s="32"/>
      <c r="ADH274" s="32"/>
      <c r="ADI274" s="32"/>
      <c r="ADJ274" s="32"/>
      <c r="ADK274" s="32"/>
      <c r="ADL274" s="32"/>
      <c r="ADM274" s="32"/>
      <c r="ADN274" s="32"/>
      <c r="ADO274" s="32"/>
      <c r="ADP274" s="32"/>
      <c r="ADQ274" s="32"/>
      <c r="ADR274" s="32"/>
      <c r="ADS274" s="32"/>
      <c r="ADT274" s="32"/>
      <c r="ADU274" s="32"/>
      <c r="ADV274" s="32"/>
      <c r="ADW274" s="32"/>
      <c r="ADX274" s="32"/>
      <c r="ADY274" s="32"/>
      <c r="ADZ274" s="32"/>
      <c r="AEA274" s="32"/>
      <c r="AEB274" s="32"/>
      <c r="AEC274" s="32"/>
      <c r="AED274" s="32"/>
      <c r="AEE274" s="32"/>
      <c r="AEF274" s="32"/>
      <c r="AEG274" s="32"/>
      <c r="AEH274" s="32"/>
      <c r="AEI274" s="32"/>
      <c r="AEJ274" s="32"/>
      <c r="AEK274" s="32"/>
      <c r="AEL274" s="32"/>
      <c r="AEM274" s="32"/>
      <c r="AEN274" s="32"/>
      <c r="AEO274" s="32"/>
      <c r="AEP274" s="32"/>
      <c r="AEQ274" s="32"/>
      <c r="AER274" s="32"/>
      <c r="AES274" s="32"/>
      <c r="AET274" s="32"/>
      <c r="AEU274" s="32"/>
      <c r="AEV274" s="32"/>
      <c r="AEW274" s="32"/>
      <c r="AEX274" s="32"/>
      <c r="AEY274" s="32"/>
      <c r="AEZ274" s="32"/>
      <c r="AFA274" s="32"/>
      <c r="AFB274" s="32"/>
      <c r="AFC274" s="32"/>
      <c r="AFD274" s="32"/>
      <c r="AFE274" s="32"/>
      <c r="AFF274" s="32"/>
      <c r="AFG274" s="32"/>
      <c r="AFH274" s="32"/>
      <c r="AFI274" s="32"/>
      <c r="AFJ274" s="32"/>
      <c r="AFK274" s="32"/>
      <c r="AFL274" s="32"/>
      <c r="AFM274" s="32"/>
      <c r="AFN274" s="32"/>
      <c r="AFO274" s="32"/>
      <c r="AFP274" s="32"/>
      <c r="AFQ274" s="32"/>
      <c r="AFR274" s="32"/>
      <c r="AFS274" s="32"/>
      <c r="AFT274" s="32"/>
      <c r="AFU274" s="32"/>
      <c r="AFV274" s="32"/>
      <c r="AFW274" s="32"/>
      <c r="AFX274" s="32"/>
      <c r="AFY274" s="32"/>
      <c r="AFZ274" s="32"/>
      <c r="AGA274" s="32"/>
      <c r="AGB274" s="32"/>
      <c r="AGC274" s="32"/>
      <c r="AGD274" s="32"/>
      <c r="AGE274" s="32"/>
      <c r="AGF274" s="32"/>
      <c r="AGG274" s="32"/>
      <c r="AGH274" s="32"/>
      <c r="AGI274" s="32"/>
      <c r="AGJ274" s="32"/>
      <c r="AGK274" s="32"/>
      <c r="AGL274" s="32"/>
      <c r="AGM274" s="32"/>
      <c r="AGN274" s="32"/>
      <c r="AGO274" s="32"/>
      <c r="AGP274" s="32"/>
      <c r="AGQ274" s="32"/>
      <c r="AGR274" s="32"/>
      <c r="AGS274" s="32"/>
      <c r="AGT274" s="32"/>
      <c r="AGU274" s="32"/>
      <c r="AGV274" s="32"/>
      <c r="AGW274" s="32"/>
      <c r="AGX274" s="32"/>
      <c r="AGY274" s="32"/>
      <c r="AGZ274" s="32"/>
      <c r="AHA274" s="32"/>
      <c r="AHB274" s="32"/>
      <c r="AHC274" s="32"/>
      <c r="AHD274" s="32"/>
      <c r="AHE274" s="32"/>
      <c r="AHF274" s="32"/>
      <c r="AHG274" s="32"/>
      <c r="AHH274" s="32"/>
      <c r="AHI274" s="32"/>
      <c r="AHJ274" s="32"/>
      <c r="AHK274" s="32"/>
      <c r="AHL274" s="32"/>
      <c r="AHM274" s="32"/>
      <c r="AHN274" s="32"/>
      <c r="AHO274" s="32"/>
      <c r="AHP274" s="32"/>
      <c r="AHQ274" s="32"/>
      <c r="AHR274" s="32"/>
      <c r="AHS274" s="32"/>
      <c r="AHT274" s="32"/>
      <c r="AHU274" s="32"/>
      <c r="AHV274" s="32"/>
      <c r="AHW274" s="32"/>
      <c r="AHX274" s="32"/>
      <c r="AHY274" s="32"/>
      <c r="AHZ274" s="32"/>
      <c r="AIA274" s="32"/>
      <c r="AIB274" s="32"/>
      <c r="AIC274" s="32"/>
      <c r="AID274" s="32"/>
      <c r="AIE274" s="32"/>
      <c r="AIF274" s="32"/>
      <c r="AIG274" s="32"/>
      <c r="AIH274" s="32"/>
      <c r="AII274" s="32"/>
      <c r="AIJ274" s="32"/>
      <c r="AIK274" s="32"/>
      <c r="AIL274" s="32"/>
      <c r="AIM274" s="32"/>
      <c r="AIN274" s="32"/>
      <c r="AIO274" s="32"/>
      <c r="AIP274" s="32"/>
      <c r="AIQ274" s="32"/>
      <c r="AIR274" s="32"/>
      <c r="AIS274" s="32"/>
      <c r="AIT274" s="32"/>
      <c r="AIU274" s="32"/>
      <c r="AIV274" s="32"/>
      <c r="AIW274" s="32"/>
      <c r="AIX274" s="32"/>
      <c r="AIY274" s="32"/>
      <c r="AIZ274" s="32"/>
      <c r="AJA274" s="32"/>
      <c r="AJB274" s="32"/>
      <c r="AJC274" s="32"/>
      <c r="AJD274" s="32"/>
      <c r="AJE274" s="32"/>
      <c r="AJF274" s="32"/>
      <c r="AJG274" s="32"/>
      <c r="AJH274" s="32"/>
      <c r="AJI274" s="32"/>
      <c r="AJJ274" s="32"/>
      <c r="AJK274" s="32"/>
      <c r="AJL274" s="32"/>
      <c r="AJM274" s="32"/>
      <c r="AJN274" s="32"/>
      <c r="AJO274" s="32"/>
      <c r="AJP274" s="32"/>
      <c r="AJQ274" s="32"/>
      <c r="AJR274" s="32"/>
      <c r="AJS274" s="32"/>
      <c r="AJT274" s="32"/>
      <c r="AJU274" s="32"/>
      <c r="AJV274" s="32"/>
      <c r="AJW274" s="32"/>
      <c r="AJX274" s="32"/>
      <c r="AJY274" s="32"/>
      <c r="AJZ274" s="32"/>
      <c r="AKA274" s="32"/>
      <c r="AKB274" s="32"/>
      <c r="AKC274" s="32"/>
      <c r="AKD274" s="32"/>
      <c r="AKE274" s="32"/>
      <c r="AKF274" s="32"/>
      <c r="AKG274" s="32"/>
      <c r="AKH274" s="32"/>
      <c r="AKI274" s="32"/>
      <c r="AKJ274" s="32"/>
      <c r="AKK274" s="32"/>
      <c r="AKL274" s="32"/>
      <c r="AKM274" s="32"/>
      <c r="AKN274" s="32"/>
      <c r="AKO274" s="32"/>
      <c r="AKP274" s="32"/>
      <c r="AKQ274" s="32"/>
      <c r="AKR274" s="32"/>
      <c r="AKS274" s="32"/>
      <c r="AKT274" s="32"/>
      <c r="AKU274" s="32"/>
      <c r="AKV274" s="32"/>
      <c r="AKW274" s="32"/>
      <c r="AKX274" s="32"/>
      <c r="AKY274" s="32"/>
      <c r="AKZ274" s="32"/>
      <c r="ALA274" s="32"/>
      <c r="ALB274" s="32"/>
      <c r="ALC274" s="32"/>
      <c r="ALD274" s="32"/>
      <c r="ALE274" s="32"/>
      <c r="ALF274" s="32"/>
      <c r="ALG274" s="32"/>
      <c r="ALH274" s="32"/>
      <c r="ALI274" s="32"/>
      <c r="ALJ274" s="32"/>
      <c r="ALK274" s="32"/>
      <c r="ALL274" s="32"/>
      <c r="ALM274" s="32"/>
      <c r="ALN274" s="32"/>
      <c r="ALO274" s="32"/>
      <c r="ALP274" s="32"/>
      <c r="ALQ274" s="32"/>
      <c r="ALR274" s="32"/>
      <c r="ALS274" s="32"/>
      <c r="ALT274" s="32"/>
      <c r="ALU274" s="32"/>
      <c r="ALV274" s="32"/>
      <c r="ALW274" s="32"/>
      <c r="ALX274" s="32"/>
      <c r="ALY274" s="32"/>
      <c r="ALZ274" s="32"/>
      <c r="AMA274" s="32"/>
      <c r="AMB274" s="32"/>
      <c r="AMC274" s="32"/>
      <c r="AMD274" s="32"/>
      <c r="AME274" s="32"/>
    </row>
    <row r="275" spans="1:1019" s="39" customFormat="1" ht="14.5" x14ac:dyDescent="0.35">
      <c r="A275" s="24" t="s">
        <v>1009</v>
      </c>
      <c r="B275" s="25" t="s">
        <v>1010</v>
      </c>
      <c r="C275" s="26" t="s">
        <v>1011</v>
      </c>
      <c r="D275" s="24" t="s">
        <v>1005</v>
      </c>
      <c r="E275" s="27">
        <v>45184</v>
      </c>
      <c r="F275" s="27">
        <v>45549</v>
      </c>
      <c r="G275" s="28">
        <v>144240</v>
      </c>
      <c r="H275" s="29">
        <v>45184</v>
      </c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  <c r="BH275" s="32"/>
      <c r="BI275" s="32"/>
      <c r="BJ275" s="32"/>
      <c r="BK275" s="32"/>
      <c r="BL275" s="32"/>
      <c r="BM275" s="32"/>
      <c r="BN275" s="32"/>
      <c r="BO275" s="32"/>
      <c r="BP275" s="32"/>
      <c r="BQ275" s="32"/>
      <c r="BR275" s="32"/>
      <c r="BS275" s="32"/>
      <c r="BT275" s="32"/>
      <c r="BU275" s="32"/>
      <c r="BV275" s="32"/>
      <c r="BW275" s="32"/>
      <c r="BX275" s="32"/>
      <c r="BY275" s="32"/>
      <c r="BZ275" s="32"/>
      <c r="CA275" s="32"/>
      <c r="CB275" s="32"/>
      <c r="CC275" s="32"/>
      <c r="CD275" s="32"/>
      <c r="CE275" s="32"/>
      <c r="CF275" s="32"/>
      <c r="CG275" s="32"/>
      <c r="CH275" s="32"/>
      <c r="CI275" s="32"/>
      <c r="CJ275" s="32"/>
      <c r="CK275" s="32"/>
      <c r="CL275" s="32"/>
      <c r="CM275" s="32"/>
      <c r="CN275" s="32"/>
      <c r="CO275" s="32"/>
      <c r="CP275" s="32"/>
      <c r="CQ275" s="32"/>
      <c r="CR275" s="32"/>
      <c r="CS275" s="32"/>
      <c r="CT275" s="32"/>
      <c r="CU275" s="32"/>
      <c r="CV275" s="32"/>
      <c r="CW275" s="32"/>
      <c r="CX275" s="32"/>
      <c r="CY275" s="32"/>
      <c r="CZ275" s="32"/>
      <c r="DA275" s="32"/>
      <c r="DB275" s="32"/>
      <c r="DC275" s="32"/>
      <c r="DD275" s="32"/>
      <c r="DE275" s="32"/>
      <c r="DF275" s="32"/>
      <c r="DG275" s="32"/>
      <c r="DH275" s="32"/>
      <c r="DI275" s="32"/>
      <c r="DJ275" s="32"/>
      <c r="DK275" s="32"/>
      <c r="DL275" s="32"/>
      <c r="DM275" s="32"/>
      <c r="DN275" s="32"/>
      <c r="DO275" s="32"/>
      <c r="DP275" s="32"/>
      <c r="DQ275" s="32"/>
      <c r="DR275" s="32"/>
      <c r="DS275" s="32"/>
      <c r="DT275" s="32"/>
      <c r="DU275" s="32"/>
      <c r="DV275" s="32"/>
      <c r="DW275" s="32"/>
      <c r="DX275" s="32"/>
      <c r="DY275" s="32"/>
      <c r="DZ275" s="32"/>
      <c r="EA275" s="32"/>
      <c r="EB275" s="32"/>
      <c r="EC275" s="32"/>
      <c r="ED275" s="32"/>
      <c r="EE275" s="32"/>
      <c r="EF275" s="32"/>
      <c r="EG275" s="32"/>
      <c r="EH275" s="32"/>
      <c r="EI275" s="32"/>
      <c r="EJ275" s="32"/>
      <c r="EK275" s="32"/>
      <c r="EL275" s="32"/>
      <c r="EM275" s="32"/>
      <c r="EN275" s="32"/>
      <c r="EO275" s="32"/>
      <c r="EP275" s="32"/>
      <c r="EQ275" s="32"/>
      <c r="ER275" s="32"/>
      <c r="ES275" s="32"/>
      <c r="ET275" s="32"/>
      <c r="EU275" s="32"/>
      <c r="EV275" s="32"/>
      <c r="EW275" s="32"/>
      <c r="EX275" s="32"/>
      <c r="EY275" s="32"/>
      <c r="EZ275" s="32"/>
      <c r="FA275" s="32"/>
      <c r="FB275" s="32"/>
      <c r="FC275" s="32"/>
      <c r="FD275" s="32"/>
      <c r="FE275" s="32"/>
      <c r="FF275" s="32"/>
      <c r="FG275" s="32"/>
      <c r="FH275" s="32"/>
      <c r="FI275" s="32"/>
      <c r="FJ275" s="32"/>
      <c r="FK275" s="32"/>
      <c r="FL275" s="32"/>
      <c r="FM275" s="32"/>
      <c r="FN275" s="32"/>
      <c r="FO275" s="32"/>
      <c r="FP275" s="32"/>
      <c r="FQ275" s="32"/>
      <c r="FR275" s="32"/>
      <c r="FS275" s="32"/>
      <c r="FT275" s="32"/>
      <c r="FU275" s="32"/>
      <c r="FV275" s="32"/>
      <c r="FW275" s="32"/>
      <c r="FX275" s="32"/>
      <c r="FY275" s="32"/>
      <c r="FZ275" s="32"/>
      <c r="GA275" s="32"/>
      <c r="GB275" s="32"/>
      <c r="GC275" s="32"/>
      <c r="GD275" s="32"/>
      <c r="GE275" s="32"/>
      <c r="GF275" s="32"/>
      <c r="GG275" s="32"/>
      <c r="GH275" s="32"/>
      <c r="GI275" s="32"/>
      <c r="GJ275" s="32"/>
      <c r="GK275" s="32"/>
      <c r="GL275" s="32"/>
      <c r="GM275" s="32"/>
      <c r="GN275" s="32"/>
      <c r="GO275" s="32"/>
      <c r="GP275" s="32"/>
      <c r="GQ275" s="32"/>
      <c r="GR275" s="32"/>
      <c r="GS275" s="32"/>
      <c r="GT275" s="32"/>
      <c r="GU275" s="32"/>
      <c r="GV275" s="32"/>
      <c r="GW275" s="32"/>
      <c r="GX275" s="32"/>
      <c r="GY275" s="32"/>
      <c r="GZ275" s="32"/>
      <c r="HA275" s="32"/>
      <c r="HB275" s="32"/>
      <c r="HC275" s="32"/>
      <c r="HD275" s="32"/>
      <c r="HE275" s="32"/>
      <c r="HF275" s="32"/>
      <c r="HG275" s="32"/>
      <c r="HH275" s="32"/>
      <c r="HI275" s="32"/>
      <c r="HJ275" s="32"/>
      <c r="HK275" s="32"/>
      <c r="HL275" s="32"/>
      <c r="HM275" s="32"/>
      <c r="HN275" s="32"/>
      <c r="HO275" s="32"/>
      <c r="HP275" s="32"/>
      <c r="HQ275" s="32"/>
      <c r="HR275" s="32"/>
      <c r="HS275" s="32"/>
      <c r="HT275" s="32"/>
      <c r="HU275" s="32"/>
      <c r="HV275" s="32"/>
      <c r="HW275" s="32"/>
      <c r="HX275" s="32"/>
      <c r="HY275" s="32"/>
      <c r="HZ275" s="32"/>
      <c r="IA275" s="32"/>
      <c r="IB275" s="32"/>
      <c r="IC275" s="32"/>
      <c r="ID275" s="32"/>
      <c r="IE275" s="32"/>
      <c r="IF275" s="32"/>
      <c r="IG275" s="32"/>
      <c r="IH275" s="32"/>
      <c r="II275" s="32"/>
      <c r="IJ275" s="32"/>
      <c r="IK275" s="32"/>
      <c r="IL275" s="32"/>
      <c r="IM275" s="32"/>
      <c r="IN275" s="32"/>
      <c r="IO275" s="32"/>
      <c r="IP275" s="32"/>
      <c r="IQ275" s="32"/>
      <c r="IR275" s="32"/>
      <c r="IS275" s="32"/>
      <c r="IT275" s="32"/>
      <c r="IU275" s="32"/>
      <c r="IV275" s="32"/>
      <c r="IW275" s="32"/>
      <c r="IX275" s="32"/>
      <c r="IY275" s="32"/>
      <c r="IZ275" s="32"/>
      <c r="JA275" s="32"/>
      <c r="JB275" s="32"/>
      <c r="JC275" s="32"/>
      <c r="JD275" s="32"/>
      <c r="JE275" s="32"/>
      <c r="JF275" s="32"/>
      <c r="JG275" s="32"/>
      <c r="JH275" s="32"/>
      <c r="JI275" s="32"/>
      <c r="JJ275" s="32"/>
      <c r="JK275" s="32"/>
      <c r="JL275" s="32"/>
      <c r="JM275" s="32"/>
      <c r="JN275" s="32"/>
      <c r="JO275" s="32"/>
      <c r="JP275" s="32"/>
      <c r="JQ275" s="32"/>
      <c r="JR275" s="32"/>
      <c r="JS275" s="32"/>
      <c r="JT275" s="32"/>
      <c r="JU275" s="32"/>
      <c r="JV275" s="32"/>
      <c r="JW275" s="32"/>
      <c r="JX275" s="32"/>
      <c r="JY275" s="32"/>
      <c r="JZ275" s="32"/>
      <c r="KA275" s="32"/>
      <c r="KB275" s="32"/>
      <c r="KC275" s="32"/>
      <c r="KD275" s="32"/>
      <c r="KE275" s="32"/>
      <c r="KF275" s="32"/>
      <c r="KG275" s="32"/>
      <c r="KH275" s="32"/>
      <c r="KI275" s="32"/>
      <c r="KJ275" s="32"/>
      <c r="KK275" s="32"/>
      <c r="KL275" s="32"/>
      <c r="KM275" s="32"/>
      <c r="KN275" s="32"/>
      <c r="KO275" s="32"/>
      <c r="KP275" s="32"/>
      <c r="KQ275" s="32"/>
      <c r="KR275" s="32"/>
      <c r="KS275" s="32"/>
      <c r="KT275" s="32"/>
      <c r="KU275" s="32"/>
      <c r="KV275" s="32"/>
      <c r="KW275" s="32"/>
      <c r="KX275" s="32"/>
      <c r="KY275" s="32"/>
      <c r="KZ275" s="32"/>
      <c r="LA275" s="32"/>
      <c r="LB275" s="32"/>
      <c r="LC275" s="32"/>
      <c r="LD275" s="32"/>
      <c r="LE275" s="32"/>
      <c r="LF275" s="32"/>
      <c r="LG275" s="32"/>
      <c r="LH275" s="32"/>
      <c r="LI275" s="32"/>
      <c r="LJ275" s="32"/>
      <c r="LK275" s="32"/>
      <c r="LL275" s="32"/>
      <c r="LM275" s="32"/>
      <c r="LN275" s="32"/>
      <c r="LO275" s="32"/>
      <c r="LP275" s="32"/>
      <c r="LQ275" s="32"/>
      <c r="LR275" s="32"/>
      <c r="LS275" s="32"/>
      <c r="LT275" s="32"/>
      <c r="LU275" s="32"/>
      <c r="LV275" s="32"/>
      <c r="LW275" s="32"/>
      <c r="LX275" s="32"/>
      <c r="LY275" s="32"/>
      <c r="LZ275" s="32"/>
      <c r="MA275" s="32"/>
      <c r="MB275" s="32"/>
      <c r="MC275" s="32"/>
      <c r="MD275" s="32"/>
      <c r="ME275" s="32"/>
      <c r="MF275" s="32"/>
      <c r="MG275" s="32"/>
      <c r="MH275" s="32"/>
      <c r="MI275" s="32"/>
      <c r="MJ275" s="32"/>
      <c r="MK275" s="32"/>
      <c r="ML275" s="32"/>
      <c r="MM275" s="32"/>
      <c r="MN275" s="32"/>
      <c r="MO275" s="32"/>
      <c r="MP275" s="32"/>
      <c r="MQ275" s="32"/>
      <c r="MR275" s="32"/>
      <c r="MS275" s="32"/>
      <c r="MT275" s="32"/>
      <c r="MU275" s="32"/>
      <c r="MV275" s="32"/>
      <c r="MW275" s="32"/>
      <c r="MX275" s="32"/>
      <c r="MY275" s="32"/>
      <c r="MZ275" s="32"/>
      <c r="NA275" s="32"/>
      <c r="NB275" s="32"/>
      <c r="NC275" s="32"/>
      <c r="ND275" s="32"/>
      <c r="NE275" s="32"/>
      <c r="NF275" s="32"/>
      <c r="NG275" s="32"/>
      <c r="NH275" s="32"/>
      <c r="NI275" s="32"/>
      <c r="NJ275" s="32"/>
      <c r="NK275" s="32"/>
      <c r="NL275" s="32"/>
      <c r="NM275" s="32"/>
      <c r="NN275" s="32"/>
      <c r="NO275" s="32"/>
      <c r="NP275" s="32"/>
      <c r="NQ275" s="32"/>
      <c r="NR275" s="32"/>
      <c r="NS275" s="32"/>
      <c r="NT275" s="32"/>
      <c r="NU275" s="32"/>
      <c r="NV275" s="32"/>
      <c r="NW275" s="32"/>
      <c r="NX275" s="32"/>
      <c r="NY275" s="32"/>
      <c r="NZ275" s="32"/>
      <c r="OA275" s="32"/>
      <c r="OB275" s="32"/>
      <c r="OC275" s="32"/>
      <c r="OD275" s="32"/>
      <c r="OE275" s="32"/>
      <c r="OF275" s="32"/>
      <c r="OG275" s="32"/>
      <c r="OH275" s="32"/>
      <c r="OI275" s="32"/>
      <c r="OJ275" s="32"/>
      <c r="OK275" s="32"/>
      <c r="OL275" s="32"/>
      <c r="OM275" s="32"/>
      <c r="ON275" s="32"/>
      <c r="OO275" s="32"/>
      <c r="OP275" s="32"/>
      <c r="OQ275" s="32"/>
      <c r="OR275" s="32"/>
      <c r="OS275" s="32"/>
      <c r="OT275" s="32"/>
      <c r="OU275" s="32"/>
      <c r="OV275" s="32"/>
      <c r="OW275" s="32"/>
      <c r="OX275" s="32"/>
      <c r="OY275" s="32"/>
      <c r="OZ275" s="32"/>
      <c r="PA275" s="32"/>
      <c r="PB275" s="32"/>
      <c r="PC275" s="32"/>
      <c r="PD275" s="32"/>
      <c r="PE275" s="32"/>
      <c r="PF275" s="32"/>
      <c r="PG275" s="32"/>
      <c r="PH275" s="32"/>
      <c r="PI275" s="32"/>
      <c r="PJ275" s="32"/>
      <c r="PK275" s="32"/>
      <c r="PL275" s="32"/>
      <c r="PM275" s="32"/>
      <c r="PN275" s="32"/>
      <c r="PO275" s="32"/>
      <c r="PP275" s="32"/>
      <c r="PQ275" s="32"/>
      <c r="PR275" s="32"/>
      <c r="PS275" s="32"/>
      <c r="PT275" s="32"/>
      <c r="PU275" s="32"/>
      <c r="PV275" s="32"/>
      <c r="PW275" s="32"/>
      <c r="PX275" s="32"/>
      <c r="PY275" s="32"/>
      <c r="PZ275" s="32"/>
      <c r="QA275" s="32"/>
      <c r="QB275" s="32"/>
      <c r="QC275" s="32"/>
      <c r="QD275" s="32"/>
      <c r="QE275" s="32"/>
      <c r="QF275" s="32"/>
      <c r="QG275" s="32"/>
      <c r="QH275" s="32"/>
      <c r="QI275" s="32"/>
      <c r="QJ275" s="32"/>
      <c r="QK275" s="32"/>
      <c r="QL275" s="32"/>
      <c r="QM275" s="32"/>
      <c r="QN275" s="32"/>
      <c r="QO275" s="32"/>
      <c r="QP275" s="32"/>
      <c r="QQ275" s="32"/>
      <c r="QR275" s="32"/>
      <c r="QS275" s="32"/>
      <c r="QT275" s="32"/>
      <c r="QU275" s="32"/>
      <c r="QV275" s="32"/>
      <c r="QW275" s="32"/>
      <c r="QX275" s="32"/>
      <c r="QY275" s="32"/>
      <c r="QZ275" s="32"/>
      <c r="RA275" s="32"/>
      <c r="RB275" s="32"/>
      <c r="RC275" s="32"/>
      <c r="RD275" s="32"/>
      <c r="RE275" s="32"/>
      <c r="RF275" s="32"/>
      <c r="RG275" s="32"/>
      <c r="RH275" s="32"/>
      <c r="RI275" s="32"/>
      <c r="RJ275" s="32"/>
      <c r="RK275" s="32"/>
      <c r="RL275" s="32"/>
      <c r="RM275" s="32"/>
      <c r="RN275" s="32"/>
      <c r="RO275" s="32"/>
      <c r="RP275" s="32"/>
      <c r="RQ275" s="32"/>
      <c r="RR275" s="32"/>
      <c r="RS275" s="32"/>
      <c r="RT275" s="32"/>
      <c r="RU275" s="32"/>
      <c r="RV275" s="32"/>
      <c r="RW275" s="32"/>
      <c r="RX275" s="32"/>
      <c r="RY275" s="32"/>
      <c r="RZ275" s="32"/>
      <c r="SA275" s="32"/>
      <c r="SB275" s="32"/>
      <c r="SC275" s="32"/>
      <c r="SD275" s="32"/>
      <c r="SE275" s="32"/>
      <c r="SF275" s="32"/>
      <c r="SG275" s="32"/>
      <c r="SH275" s="32"/>
      <c r="SI275" s="32"/>
      <c r="SJ275" s="32"/>
      <c r="SK275" s="32"/>
      <c r="SL275" s="32"/>
      <c r="SM275" s="32"/>
      <c r="SN275" s="32"/>
      <c r="SO275" s="32"/>
      <c r="SP275" s="32"/>
      <c r="SQ275" s="32"/>
      <c r="SR275" s="32"/>
      <c r="SS275" s="32"/>
      <c r="ST275" s="32"/>
      <c r="SU275" s="32"/>
      <c r="SV275" s="32"/>
      <c r="SW275" s="32"/>
      <c r="SX275" s="32"/>
      <c r="SY275" s="32"/>
      <c r="SZ275" s="32"/>
      <c r="TA275" s="32"/>
      <c r="TB275" s="32"/>
      <c r="TC275" s="32"/>
      <c r="TD275" s="32"/>
      <c r="TE275" s="32"/>
      <c r="TF275" s="32"/>
      <c r="TG275" s="32"/>
      <c r="TH275" s="32"/>
      <c r="TI275" s="32"/>
      <c r="TJ275" s="32"/>
      <c r="TK275" s="32"/>
      <c r="TL275" s="32"/>
      <c r="TM275" s="32"/>
      <c r="TN275" s="32"/>
      <c r="TO275" s="32"/>
      <c r="TP275" s="32"/>
      <c r="TQ275" s="32"/>
      <c r="TR275" s="32"/>
      <c r="TS275" s="32"/>
      <c r="TT275" s="32"/>
      <c r="TU275" s="32"/>
      <c r="TV275" s="32"/>
      <c r="TW275" s="32"/>
      <c r="TX275" s="32"/>
      <c r="TY275" s="32"/>
      <c r="TZ275" s="32"/>
      <c r="UA275" s="32"/>
      <c r="UB275" s="32"/>
      <c r="UC275" s="32"/>
      <c r="UD275" s="32"/>
      <c r="UE275" s="32"/>
      <c r="UF275" s="32"/>
      <c r="UG275" s="32"/>
      <c r="UH275" s="32"/>
      <c r="UI275" s="32"/>
      <c r="UJ275" s="32"/>
      <c r="UK275" s="32"/>
      <c r="UL275" s="32"/>
      <c r="UM275" s="32"/>
      <c r="UN275" s="32"/>
      <c r="UO275" s="32"/>
      <c r="UP275" s="32"/>
      <c r="UQ275" s="32"/>
      <c r="UR275" s="32"/>
      <c r="US275" s="32"/>
      <c r="UT275" s="32"/>
      <c r="UU275" s="32"/>
      <c r="UV275" s="32"/>
      <c r="UW275" s="32"/>
      <c r="UX275" s="32"/>
      <c r="UY275" s="32"/>
      <c r="UZ275" s="32"/>
      <c r="VA275" s="32"/>
      <c r="VB275" s="32"/>
      <c r="VC275" s="32"/>
      <c r="VD275" s="32"/>
      <c r="VE275" s="32"/>
      <c r="VF275" s="32"/>
      <c r="VG275" s="32"/>
      <c r="VH275" s="32"/>
      <c r="VI275" s="32"/>
      <c r="VJ275" s="32"/>
      <c r="VK275" s="32"/>
      <c r="VL275" s="32"/>
      <c r="VM275" s="32"/>
      <c r="VN275" s="32"/>
      <c r="VO275" s="32"/>
      <c r="VP275" s="32"/>
      <c r="VQ275" s="32"/>
      <c r="VR275" s="32"/>
      <c r="VS275" s="32"/>
      <c r="VT275" s="32"/>
      <c r="VU275" s="32"/>
      <c r="VV275" s="32"/>
      <c r="VW275" s="32"/>
      <c r="VX275" s="32"/>
      <c r="VY275" s="32"/>
      <c r="VZ275" s="32"/>
      <c r="WA275" s="32"/>
      <c r="WB275" s="32"/>
      <c r="WC275" s="32"/>
      <c r="WD275" s="32"/>
      <c r="WE275" s="32"/>
      <c r="WF275" s="32"/>
      <c r="WG275" s="32"/>
      <c r="WH275" s="32"/>
      <c r="WI275" s="32"/>
      <c r="WJ275" s="32"/>
      <c r="WK275" s="32"/>
      <c r="WL275" s="32"/>
      <c r="WM275" s="32"/>
      <c r="WN275" s="32"/>
      <c r="WO275" s="32"/>
      <c r="WP275" s="32"/>
      <c r="WQ275" s="32"/>
      <c r="WR275" s="32"/>
      <c r="WS275" s="32"/>
      <c r="WT275" s="32"/>
      <c r="WU275" s="32"/>
      <c r="WV275" s="32"/>
      <c r="WW275" s="32"/>
      <c r="WX275" s="32"/>
      <c r="WY275" s="32"/>
      <c r="WZ275" s="32"/>
      <c r="XA275" s="32"/>
      <c r="XB275" s="32"/>
      <c r="XC275" s="32"/>
      <c r="XD275" s="32"/>
      <c r="XE275" s="32"/>
      <c r="XF275" s="32"/>
      <c r="XG275" s="32"/>
      <c r="XH275" s="32"/>
      <c r="XI275" s="32"/>
      <c r="XJ275" s="32"/>
      <c r="XK275" s="32"/>
      <c r="XL275" s="32"/>
      <c r="XM275" s="32"/>
      <c r="XN275" s="32"/>
      <c r="XO275" s="32"/>
      <c r="XP275" s="32"/>
      <c r="XQ275" s="32"/>
      <c r="XR275" s="32"/>
      <c r="XS275" s="32"/>
      <c r="XT275" s="32"/>
      <c r="XU275" s="32"/>
      <c r="XV275" s="32"/>
      <c r="XW275" s="32"/>
      <c r="XX275" s="32"/>
      <c r="XY275" s="32"/>
      <c r="XZ275" s="32"/>
      <c r="YA275" s="32"/>
      <c r="YB275" s="32"/>
      <c r="YC275" s="32"/>
      <c r="YD275" s="32"/>
      <c r="YE275" s="32"/>
      <c r="YF275" s="32"/>
      <c r="YG275" s="32"/>
      <c r="YH275" s="32"/>
      <c r="YI275" s="32"/>
      <c r="YJ275" s="32"/>
      <c r="YK275" s="32"/>
      <c r="YL275" s="32"/>
      <c r="YM275" s="32"/>
      <c r="YN275" s="32"/>
      <c r="YO275" s="32"/>
      <c r="YP275" s="32"/>
      <c r="YQ275" s="32"/>
      <c r="YR275" s="32"/>
      <c r="YS275" s="32"/>
      <c r="YT275" s="32"/>
      <c r="YU275" s="32"/>
      <c r="YV275" s="32"/>
      <c r="YW275" s="32"/>
      <c r="YX275" s="32"/>
      <c r="YY275" s="32"/>
      <c r="YZ275" s="32"/>
      <c r="ZA275" s="32"/>
      <c r="ZB275" s="32"/>
      <c r="ZC275" s="32"/>
      <c r="ZD275" s="32"/>
      <c r="ZE275" s="32"/>
      <c r="ZF275" s="32"/>
      <c r="ZG275" s="32"/>
      <c r="ZH275" s="32"/>
      <c r="ZI275" s="32"/>
      <c r="ZJ275" s="32"/>
      <c r="ZK275" s="32"/>
      <c r="ZL275" s="32"/>
      <c r="ZM275" s="32"/>
      <c r="ZN275" s="32"/>
      <c r="ZO275" s="32"/>
      <c r="ZP275" s="32"/>
      <c r="ZQ275" s="32"/>
      <c r="ZR275" s="32"/>
      <c r="ZS275" s="32"/>
      <c r="ZT275" s="32"/>
      <c r="ZU275" s="32"/>
      <c r="ZV275" s="32"/>
      <c r="ZW275" s="32"/>
      <c r="ZX275" s="32"/>
      <c r="ZY275" s="32"/>
      <c r="ZZ275" s="32"/>
      <c r="AAA275" s="32"/>
      <c r="AAB275" s="32"/>
      <c r="AAC275" s="32"/>
      <c r="AAD275" s="32"/>
      <c r="AAE275" s="32"/>
      <c r="AAF275" s="32"/>
      <c r="AAG275" s="32"/>
      <c r="AAH275" s="32"/>
      <c r="AAI275" s="32"/>
      <c r="AAJ275" s="32"/>
      <c r="AAK275" s="32"/>
      <c r="AAL275" s="32"/>
      <c r="AAM275" s="32"/>
      <c r="AAN275" s="32"/>
      <c r="AAO275" s="32"/>
      <c r="AAP275" s="32"/>
      <c r="AAQ275" s="32"/>
      <c r="AAR275" s="32"/>
      <c r="AAS275" s="32"/>
      <c r="AAT275" s="32"/>
      <c r="AAU275" s="32"/>
      <c r="AAV275" s="32"/>
      <c r="AAW275" s="32"/>
      <c r="AAX275" s="32"/>
      <c r="AAY275" s="32"/>
      <c r="AAZ275" s="32"/>
      <c r="ABA275" s="32"/>
      <c r="ABB275" s="32"/>
      <c r="ABC275" s="32"/>
      <c r="ABD275" s="32"/>
      <c r="ABE275" s="32"/>
      <c r="ABF275" s="32"/>
      <c r="ABG275" s="32"/>
      <c r="ABH275" s="32"/>
      <c r="ABI275" s="32"/>
      <c r="ABJ275" s="32"/>
      <c r="ABK275" s="32"/>
      <c r="ABL275" s="32"/>
      <c r="ABM275" s="32"/>
      <c r="ABN275" s="32"/>
      <c r="ABO275" s="32"/>
      <c r="ABP275" s="32"/>
      <c r="ABQ275" s="32"/>
      <c r="ABR275" s="32"/>
      <c r="ABS275" s="32"/>
      <c r="ABT275" s="32"/>
      <c r="ABU275" s="32"/>
      <c r="ABV275" s="32"/>
      <c r="ABW275" s="32"/>
      <c r="ABX275" s="32"/>
      <c r="ABY275" s="32"/>
      <c r="ABZ275" s="32"/>
      <c r="ACA275" s="32"/>
      <c r="ACB275" s="32"/>
      <c r="ACC275" s="32"/>
      <c r="ACD275" s="32"/>
      <c r="ACE275" s="32"/>
      <c r="ACF275" s="32"/>
      <c r="ACG275" s="32"/>
      <c r="ACH275" s="32"/>
      <c r="ACI275" s="32"/>
      <c r="ACJ275" s="32"/>
      <c r="ACK275" s="32"/>
      <c r="ACL275" s="32"/>
      <c r="ACM275" s="32"/>
      <c r="ACN275" s="32"/>
      <c r="ACO275" s="32"/>
      <c r="ACP275" s="32"/>
      <c r="ACQ275" s="32"/>
      <c r="ACR275" s="32"/>
      <c r="ACS275" s="32"/>
      <c r="ACT275" s="32"/>
      <c r="ACU275" s="32"/>
      <c r="ACV275" s="32"/>
      <c r="ACW275" s="32"/>
      <c r="ACX275" s="32"/>
      <c r="ACY275" s="32"/>
      <c r="ACZ275" s="32"/>
      <c r="ADA275" s="32"/>
      <c r="ADB275" s="32"/>
      <c r="ADC275" s="32"/>
      <c r="ADD275" s="32"/>
      <c r="ADE275" s="32"/>
      <c r="ADF275" s="32"/>
      <c r="ADG275" s="32"/>
      <c r="ADH275" s="32"/>
      <c r="ADI275" s="32"/>
      <c r="ADJ275" s="32"/>
      <c r="ADK275" s="32"/>
      <c r="ADL275" s="32"/>
      <c r="ADM275" s="32"/>
      <c r="ADN275" s="32"/>
      <c r="ADO275" s="32"/>
      <c r="ADP275" s="32"/>
      <c r="ADQ275" s="32"/>
      <c r="ADR275" s="32"/>
      <c r="ADS275" s="32"/>
      <c r="ADT275" s="32"/>
      <c r="ADU275" s="32"/>
      <c r="ADV275" s="32"/>
      <c r="ADW275" s="32"/>
      <c r="ADX275" s="32"/>
      <c r="ADY275" s="32"/>
      <c r="ADZ275" s="32"/>
      <c r="AEA275" s="32"/>
      <c r="AEB275" s="32"/>
      <c r="AEC275" s="32"/>
      <c r="AED275" s="32"/>
      <c r="AEE275" s="32"/>
      <c r="AEF275" s="32"/>
      <c r="AEG275" s="32"/>
      <c r="AEH275" s="32"/>
      <c r="AEI275" s="32"/>
      <c r="AEJ275" s="32"/>
      <c r="AEK275" s="32"/>
      <c r="AEL275" s="32"/>
      <c r="AEM275" s="32"/>
      <c r="AEN275" s="32"/>
      <c r="AEO275" s="32"/>
      <c r="AEP275" s="32"/>
      <c r="AEQ275" s="32"/>
      <c r="AER275" s="32"/>
      <c r="AES275" s="32"/>
      <c r="AET275" s="32"/>
      <c r="AEU275" s="32"/>
      <c r="AEV275" s="32"/>
      <c r="AEW275" s="32"/>
      <c r="AEX275" s="32"/>
      <c r="AEY275" s="32"/>
      <c r="AEZ275" s="32"/>
      <c r="AFA275" s="32"/>
      <c r="AFB275" s="32"/>
      <c r="AFC275" s="32"/>
      <c r="AFD275" s="32"/>
      <c r="AFE275" s="32"/>
      <c r="AFF275" s="32"/>
      <c r="AFG275" s="32"/>
      <c r="AFH275" s="32"/>
      <c r="AFI275" s="32"/>
      <c r="AFJ275" s="32"/>
      <c r="AFK275" s="32"/>
      <c r="AFL275" s="32"/>
      <c r="AFM275" s="32"/>
      <c r="AFN275" s="32"/>
      <c r="AFO275" s="32"/>
      <c r="AFP275" s="32"/>
      <c r="AFQ275" s="32"/>
      <c r="AFR275" s="32"/>
      <c r="AFS275" s="32"/>
      <c r="AFT275" s="32"/>
      <c r="AFU275" s="32"/>
      <c r="AFV275" s="32"/>
      <c r="AFW275" s="32"/>
      <c r="AFX275" s="32"/>
      <c r="AFY275" s="32"/>
      <c r="AFZ275" s="32"/>
      <c r="AGA275" s="32"/>
      <c r="AGB275" s="32"/>
      <c r="AGC275" s="32"/>
      <c r="AGD275" s="32"/>
      <c r="AGE275" s="32"/>
      <c r="AGF275" s="32"/>
      <c r="AGG275" s="32"/>
      <c r="AGH275" s="32"/>
      <c r="AGI275" s="32"/>
      <c r="AGJ275" s="32"/>
      <c r="AGK275" s="32"/>
      <c r="AGL275" s="32"/>
      <c r="AGM275" s="32"/>
      <c r="AGN275" s="32"/>
      <c r="AGO275" s="32"/>
      <c r="AGP275" s="32"/>
      <c r="AGQ275" s="32"/>
      <c r="AGR275" s="32"/>
      <c r="AGS275" s="32"/>
      <c r="AGT275" s="32"/>
      <c r="AGU275" s="32"/>
      <c r="AGV275" s="32"/>
      <c r="AGW275" s="32"/>
      <c r="AGX275" s="32"/>
      <c r="AGY275" s="32"/>
      <c r="AGZ275" s="32"/>
      <c r="AHA275" s="32"/>
      <c r="AHB275" s="32"/>
      <c r="AHC275" s="32"/>
      <c r="AHD275" s="32"/>
      <c r="AHE275" s="32"/>
      <c r="AHF275" s="32"/>
      <c r="AHG275" s="32"/>
      <c r="AHH275" s="32"/>
      <c r="AHI275" s="32"/>
      <c r="AHJ275" s="32"/>
      <c r="AHK275" s="32"/>
      <c r="AHL275" s="32"/>
      <c r="AHM275" s="32"/>
      <c r="AHN275" s="32"/>
      <c r="AHO275" s="32"/>
      <c r="AHP275" s="32"/>
      <c r="AHQ275" s="32"/>
      <c r="AHR275" s="32"/>
      <c r="AHS275" s="32"/>
      <c r="AHT275" s="32"/>
      <c r="AHU275" s="32"/>
      <c r="AHV275" s="32"/>
      <c r="AHW275" s="32"/>
      <c r="AHX275" s="32"/>
      <c r="AHY275" s="32"/>
      <c r="AHZ275" s="32"/>
      <c r="AIA275" s="32"/>
      <c r="AIB275" s="32"/>
      <c r="AIC275" s="32"/>
      <c r="AID275" s="32"/>
      <c r="AIE275" s="32"/>
      <c r="AIF275" s="32"/>
      <c r="AIG275" s="32"/>
      <c r="AIH275" s="32"/>
      <c r="AII275" s="32"/>
      <c r="AIJ275" s="32"/>
      <c r="AIK275" s="32"/>
      <c r="AIL275" s="32"/>
      <c r="AIM275" s="32"/>
      <c r="AIN275" s="32"/>
      <c r="AIO275" s="32"/>
      <c r="AIP275" s="32"/>
      <c r="AIQ275" s="32"/>
      <c r="AIR275" s="32"/>
      <c r="AIS275" s="32"/>
      <c r="AIT275" s="32"/>
      <c r="AIU275" s="32"/>
      <c r="AIV275" s="32"/>
      <c r="AIW275" s="32"/>
      <c r="AIX275" s="32"/>
      <c r="AIY275" s="32"/>
      <c r="AIZ275" s="32"/>
      <c r="AJA275" s="32"/>
      <c r="AJB275" s="32"/>
      <c r="AJC275" s="32"/>
      <c r="AJD275" s="32"/>
      <c r="AJE275" s="32"/>
      <c r="AJF275" s="32"/>
      <c r="AJG275" s="32"/>
      <c r="AJH275" s="32"/>
      <c r="AJI275" s="32"/>
      <c r="AJJ275" s="32"/>
      <c r="AJK275" s="32"/>
      <c r="AJL275" s="32"/>
      <c r="AJM275" s="32"/>
      <c r="AJN275" s="32"/>
      <c r="AJO275" s="32"/>
      <c r="AJP275" s="32"/>
      <c r="AJQ275" s="32"/>
      <c r="AJR275" s="32"/>
      <c r="AJS275" s="32"/>
      <c r="AJT275" s="32"/>
      <c r="AJU275" s="32"/>
      <c r="AJV275" s="32"/>
      <c r="AJW275" s="32"/>
      <c r="AJX275" s="32"/>
      <c r="AJY275" s="32"/>
      <c r="AJZ275" s="32"/>
      <c r="AKA275" s="32"/>
      <c r="AKB275" s="32"/>
      <c r="AKC275" s="32"/>
      <c r="AKD275" s="32"/>
      <c r="AKE275" s="32"/>
      <c r="AKF275" s="32"/>
      <c r="AKG275" s="32"/>
      <c r="AKH275" s="32"/>
      <c r="AKI275" s="32"/>
      <c r="AKJ275" s="32"/>
      <c r="AKK275" s="32"/>
      <c r="AKL275" s="32"/>
      <c r="AKM275" s="32"/>
      <c r="AKN275" s="32"/>
      <c r="AKO275" s="32"/>
      <c r="AKP275" s="32"/>
      <c r="AKQ275" s="32"/>
      <c r="AKR275" s="32"/>
      <c r="AKS275" s="32"/>
      <c r="AKT275" s="32"/>
      <c r="AKU275" s="32"/>
      <c r="AKV275" s="32"/>
      <c r="AKW275" s="32"/>
      <c r="AKX275" s="32"/>
      <c r="AKY275" s="32"/>
      <c r="AKZ275" s="32"/>
      <c r="ALA275" s="32"/>
      <c r="ALB275" s="32"/>
      <c r="ALC275" s="32"/>
      <c r="ALD275" s="32"/>
      <c r="ALE275" s="32"/>
      <c r="ALF275" s="32"/>
      <c r="ALG275" s="32"/>
      <c r="ALH275" s="32"/>
      <c r="ALI275" s="32"/>
      <c r="ALJ275" s="32"/>
      <c r="ALK275" s="32"/>
      <c r="ALL275" s="32"/>
      <c r="ALM275" s="32"/>
      <c r="ALN275" s="32"/>
      <c r="ALO275" s="32"/>
      <c r="ALP275" s="32"/>
      <c r="ALQ275" s="32"/>
      <c r="ALR275" s="32"/>
      <c r="ALS275" s="32"/>
      <c r="ALT275" s="32"/>
      <c r="ALU275" s="32"/>
      <c r="ALV275" s="32"/>
      <c r="ALW275" s="32"/>
      <c r="ALX275" s="32"/>
      <c r="ALY275" s="32"/>
      <c r="ALZ275" s="32"/>
      <c r="AMA275" s="32"/>
      <c r="AMB275" s="32"/>
      <c r="AMC275" s="32"/>
      <c r="AMD275" s="32"/>
      <c r="AME275" s="32"/>
    </row>
    <row r="276" spans="1:1019" s="39" customFormat="1" ht="14.5" x14ac:dyDescent="0.35">
      <c r="A276" s="24" t="s">
        <v>87</v>
      </c>
      <c r="B276" s="25" t="s">
        <v>88</v>
      </c>
      <c r="C276" s="31" t="s">
        <v>89</v>
      </c>
      <c r="D276" s="24" t="s">
        <v>1012</v>
      </c>
      <c r="E276" s="27">
        <v>44456</v>
      </c>
      <c r="F276" s="27">
        <v>45551</v>
      </c>
      <c r="G276" s="28">
        <v>27653.14</v>
      </c>
      <c r="H276" s="30">
        <v>45184</v>
      </c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  <c r="BH276" s="32"/>
      <c r="BI276" s="32"/>
      <c r="BJ276" s="32"/>
      <c r="BK276" s="32"/>
      <c r="BL276" s="32"/>
      <c r="BM276" s="32"/>
      <c r="BN276" s="32"/>
      <c r="BO276" s="32"/>
      <c r="BP276" s="32"/>
      <c r="BQ276" s="32"/>
      <c r="BR276" s="32"/>
      <c r="BS276" s="32"/>
      <c r="BT276" s="32"/>
      <c r="BU276" s="32"/>
      <c r="BV276" s="32"/>
      <c r="BW276" s="32"/>
      <c r="BX276" s="32"/>
      <c r="BY276" s="32"/>
      <c r="BZ276" s="32"/>
      <c r="CA276" s="32"/>
      <c r="CB276" s="32"/>
      <c r="CC276" s="32"/>
      <c r="CD276" s="32"/>
      <c r="CE276" s="32"/>
      <c r="CF276" s="32"/>
      <c r="CG276" s="32"/>
      <c r="CH276" s="32"/>
      <c r="CI276" s="32"/>
      <c r="CJ276" s="32"/>
      <c r="CK276" s="32"/>
      <c r="CL276" s="32"/>
      <c r="CM276" s="32"/>
      <c r="CN276" s="32"/>
      <c r="CO276" s="32"/>
      <c r="CP276" s="32"/>
      <c r="CQ276" s="32"/>
      <c r="CR276" s="32"/>
      <c r="CS276" s="32"/>
      <c r="CT276" s="32"/>
      <c r="CU276" s="32"/>
      <c r="CV276" s="32"/>
      <c r="CW276" s="32"/>
      <c r="CX276" s="32"/>
      <c r="CY276" s="32"/>
      <c r="CZ276" s="32"/>
      <c r="DA276" s="32"/>
      <c r="DB276" s="32"/>
      <c r="DC276" s="32"/>
      <c r="DD276" s="32"/>
      <c r="DE276" s="32"/>
      <c r="DF276" s="32"/>
      <c r="DG276" s="32"/>
      <c r="DH276" s="32"/>
      <c r="DI276" s="32"/>
      <c r="DJ276" s="32"/>
      <c r="DK276" s="32"/>
      <c r="DL276" s="32"/>
      <c r="DM276" s="32"/>
      <c r="DN276" s="32"/>
      <c r="DO276" s="32"/>
      <c r="DP276" s="32"/>
      <c r="DQ276" s="32"/>
      <c r="DR276" s="32"/>
      <c r="DS276" s="32"/>
      <c r="DT276" s="32"/>
      <c r="DU276" s="32"/>
      <c r="DV276" s="32"/>
      <c r="DW276" s="32"/>
      <c r="DX276" s="32"/>
      <c r="DY276" s="32"/>
      <c r="DZ276" s="32"/>
      <c r="EA276" s="32"/>
      <c r="EB276" s="32"/>
      <c r="EC276" s="32"/>
      <c r="ED276" s="32"/>
      <c r="EE276" s="32"/>
      <c r="EF276" s="32"/>
      <c r="EG276" s="32"/>
      <c r="EH276" s="32"/>
      <c r="EI276" s="32"/>
      <c r="EJ276" s="32"/>
      <c r="EK276" s="32"/>
      <c r="EL276" s="32"/>
      <c r="EM276" s="32"/>
      <c r="EN276" s="32"/>
      <c r="EO276" s="32"/>
      <c r="EP276" s="32"/>
      <c r="EQ276" s="32"/>
      <c r="ER276" s="32"/>
      <c r="ES276" s="32"/>
      <c r="ET276" s="32"/>
      <c r="EU276" s="32"/>
      <c r="EV276" s="32"/>
      <c r="EW276" s="32"/>
      <c r="EX276" s="32"/>
      <c r="EY276" s="32"/>
      <c r="EZ276" s="32"/>
      <c r="FA276" s="32"/>
      <c r="FB276" s="32"/>
      <c r="FC276" s="32"/>
      <c r="FD276" s="32"/>
      <c r="FE276" s="32"/>
      <c r="FF276" s="32"/>
      <c r="FG276" s="32"/>
      <c r="FH276" s="32"/>
      <c r="FI276" s="32"/>
      <c r="FJ276" s="32"/>
      <c r="FK276" s="32"/>
      <c r="FL276" s="32"/>
      <c r="FM276" s="32"/>
      <c r="FN276" s="32"/>
      <c r="FO276" s="32"/>
      <c r="FP276" s="32"/>
      <c r="FQ276" s="32"/>
      <c r="FR276" s="32"/>
      <c r="FS276" s="32"/>
      <c r="FT276" s="32"/>
      <c r="FU276" s="32"/>
      <c r="FV276" s="32"/>
      <c r="FW276" s="32"/>
      <c r="FX276" s="32"/>
      <c r="FY276" s="32"/>
      <c r="FZ276" s="32"/>
      <c r="GA276" s="32"/>
      <c r="GB276" s="32"/>
      <c r="GC276" s="32"/>
      <c r="GD276" s="32"/>
      <c r="GE276" s="32"/>
      <c r="GF276" s="32"/>
      <c r="GG276" s="32"/>
      <c r="GH276" s="32"/>
      <c r="GI276" s="32"/>
      <c r="GJ276" s="32"/>
      <c r="GK276" s="32"/>
      <c r="GL276" s="32"/>
      <c r="GM276" s="32"/>
      <c r="GN276" s="32"/>
      <c r="GO276" s="32"/>
      <c r="GP276" s="32"/>
      <c r="GQ276" s="32"/>
      <c r="GR276" s="32"/>
      <c r="GS276" s="32"/>
      <c r="GT276" s="32"/>
      <c r="GU276" s="32"/>
      <c r="GV276" s="32"/>
      <c r="GW276" s="32"/>
      <c r="GX276" s="32"/>
      <c r="GY276" s="32"/>
      <c r="GZ276" s="32"/>
      <c r="HA276" s="32"/>
      <c r="HB276" s="32"/>
      <c r="HC276" s="32"/>
      <c r="HD276" s="32"/>
      <c r="HE276" s="32"/>
      <c r="HF276" s="32"/>
      <c r="HG276" s="32"/>
      <c r="HH276" s="32"/>
      <c r="HI276" s="32"/>
      <c r="HJ276" s="32"/>
      <c r="HK276" s="32"/>
      <c r="HL276" s="32"/>
      <c r="HM276" s="32"/>
      <c r="HN276" s="32"/>
      <c r="HO276" s="32"/>
      <c r="HP276" s="32"/>
      <c r="HQ276" s="32"/>
      <c r="HR276" s="32"/>
      <c r="HS276" s="32"/>
      <c r="HT276" s="32"/>
      <c r="HU276" s="32"/>
      <c r="HV276" s="32"/>
      <c r="HW276" s="32"/>
      <c r="HX276" s="32"/>
      <c r="HY276" s="32"/>
      <c r="HZ276" s="32"/>
      <c r="IA276" s="32"/>
      <c r="IB276" s="32"/>
      <c r="IC276" s="32"/>
      <c r="ID276" s="32"/>
      <c r="IE276" s="32"/>
      <c r="IF276" s="32"/>
      <c r="IG276" s="32"/>
      <c r="IH276" s="32"/>
      <c r="II276" s="32"/>
      <c r="IJ276" s="32"/>
      <c r="IK276" s="32"/>
      <c r="IL276" s="32"/>
      <c r="IM276" s="32"/>
      <c r="IN276" s="32"/>
      <c r="IO276" s="32"/>
      <c r="IP276" s="32"/>
      <c r="IQ276" s="32"/>
      <c r="IR276" s="32"/>
      <c r="IS276" s="32"/>
      <c r="IT276" s="32"/>
      <c r="IU276" s="32"/>
      <c r="IV276" s="32"/>
      <c r="IW276" s="32"/>
      <c r="IX276" s="32"/>
      <c r="IY276" s="32"/>
      <c r="IZ276" s="32"/>
      <c r="JA276" s="32"/>
      <c r="JB276" s="32"/>
      <c r="JC276" s="32"/>
      <c r="JD276" s="32"/>
      <c r="JE276" s="32"/>
      <c r="JF276" s="32"/>
      <c r="JG276" s="32"/>
      <c r="JH276" s="32"/>
      <c r="JI276" s="32"/>
      <c r="JJ276" s="32"/>
      <c r="JK276" s="32"/>
      <c r="JL276" s="32"/>
      <c r="JM276" s="32"/>
      <c r="JN276" s="32"/>
      <c r="JO276" s="32"/>
      <c r="JP276" s="32"/>
      <c r="JQ276" s="32"/>
      <c r="JR276" s="32"/>
      <c r="JS276" s="32"/>
      <c r="JT276" s="32"/>
      <c r="JU276" s="32"/>
      <c r="JV276" s="32"/>
      <c r="JW276" s="32"/>
      <c r="JX276" s="32"/>
      <c r="JY276" s="32"/>
      <c r="JZ276" s="32"/>
      <c r="KA276" s="32"/>
      <c r="KB276" s="32"/>
      <c r="KC276" s="32"/>
      <c r="KD276" s="32"/>
      <c r="KE276" s="32"/>
      <c r="KF276" s="32"/>
      <c r="KG276" s="32"/>
      <c r="KH276" s="32"/>
      <c r="KI276" s="32"/>
      <c r="KJ276" s="32"/>
      <c r="KK276" s="32"/>
      <c r="KL276" s="32"/>
      <c r="KM276" s="32"/>
      <c r="KN276" s="32"/>
      <c r="KO276" s="32"/>
      <c r="KP276" s="32"/>
      <c r="KQ276" s="32"/>
      <c r="KR276" s="32"/>
      <c r="KS276" s="32"/>
      <c r="KT276" s="32"/>
      <c r="KU276" s="32"/>
      <c r="KV276" s="32"/>
      <c r="KW276" s="32"/>
      <c r="KX276" s="32"/>
      <c r="KY276" s="32"/>
      <c r="KZ276" s="32"/>
      <c r="LA276" s="32"/>
      <c r="LB276" s="32"/>
      <c r="LC276" s="32"/>
      <c r="LD276" s="32"/>
      <c r="LE276" s="32"/>
      <c r="LF276" s="32"/>
      <c r="LG276" s="32"/>
      <c r="LH276" s="32"/>
      <c r="LI276" s="32"/>
      <c r="LJ276" s="32"/>
      <c r="LK276" s="32"/>
      <c r="LL276" s="32"/>
      <c r="LM276" s="32"/>
      <c r="LN276" s="32"/>
      <c r="LO276" s="32"/>
      <c r="LP276" s="32"/>
      <c r="LQ276" s="32"/>
      <c r="LR276" s="32"/>
      <c r="LS276" s="32"/>
      <c r="LT276" s="32"/>
      <c r="LU276" s="32"/>
      <c r="LV276" s="32"/>
      <c r="LW276" s="32"/>
      <c r="LX276" s="32"/>
      <c r="LY276" s="32"/>
      <c r="LZ276" s="32"/>
      <c r="MA276" s="32"/>
      <c r="MB276" s="32"/>
      <c r="MC276" s="32"/>
      <c r="MD276" s="32"/>
      <c r="ME276" s="32"/>
      <c r="MF276" s="32"/>
      <c r="MG276" s="32"/>
      <c r="MH276" s="32"/>
      <c r="MI276" s="32"/>
      <c r="MJ276" s="32"/>
      <c r="MK276" s="32"/>
      <c r="ML276" s="32"/>
      <c r="MM276" s="32"/>
      <c r="MN276" s="32"/>
      <c r="MO276" s="32"/>
      <c r="MP276" s="32"/>
      <c r="MQ276" s="32"/>
      <c r="MR276" s="32"/>
      <c r="MS276" s="32"/>
      <c r="MT276" s="32"/>
      <c r="MU276" s="32"/>
      <c r="MV276" s="32"/>
      <c r="MW276" s="32"/>
      <c r="MX276" s="32"/>
      <c r="MY276" s="32"/>
      <c r="MZ276" s="32"/>
      <c r="NA276" s="32"/>
      <c r="NB276" s="32"/>
      <c r="NC276" s="32"/>
      <c r="ND276" s="32"/>
      <c r="NE276" s="32"/>
      <c r="NF276" s="32"/>
      <c r="NG276" s="32"/>
      <c r="NH276" s="32"/>
      <c r="NI276" s="32"/>
      <c r="NJ276" s="32"/>
      <c r="NK276" s="32"/>
      <c r="NL276" s="32"/>
      <c r="NM276" s="32"/>
      <c r="NN276" s="32"/>
      <c r="NO276" s="32"/>
      <c r="NP276" s="32"/>
      <c r="NQ276" s="32"/>
      <c r="NR276" s="32"/>
      <c r="NS276" s="32"/>
      <c r="NT276" s="32"/>
      <c r="NU276" s="32"/>
      <c r="NV276" s="32"/>
      <c r="NW276" s="32"/>
      <c r="NX276" s="32"/>
      <c r="NY276" s="32"/>
      <c r="NZ276" s="32"/>
      <c r="OA276" s="32"/>
      <c r="OB276" s="32"/>
      <c r="OC276" s="32"/>
      <c r="OD276" s="32"/>
      <c r="OE276" s="32"/>
      <c r="OF276" s="32"/>
      <c r="OG276" s="32"/>
      <c r="OH276" s="32"/>
      <c r="OI276" s="32"/>
      <c r="OJ276" s="32"/>
      <c r="OK276" s="32"/>
      <c r="OL276" s="32"/>
      <c r="OM276" s="32"/>
      <c r="ON276" s="32"/>
      <c r="OO276" s="32"/>
      <c r="OP276" s="32"/>
      <c r="OQ276" s="32"/>
      <c r="OR276" s="32"/>
      <c r="OS276" s="32"/>
      <c r="OT276" s="32"/>
      <c r="OU276" s="32"/>
      <c r="OV276" s="32"/>
      <c r="OW276" s="32"/>
      <c r="OX276" s="32"/>
      <c r="OY276" s="32"/>
      <c r="OZ276" s="32"/>
      <c r="PA276" s="32"/>
      <c r="PB276" s="32"/>
      <c r="PC276" s="32"/>
      <c r="PD276" s="32"/>
      <c r="PE276" s="32"/>
      <c r="PF276" s="32"/>
      <c r="PG276" s="32"/>
      <c r="PH276" s="32"/>
      <c r="PI276" s="32"/>
      <c r="PJ276" s="32"/>
      <c r="PK276" s="32"/>
      <c r="PL276" s="32"/>
      <c r="PM276" s="32"/>
      <c r="PN276" s="32"/>
      <c r="PO276" s="32"/>
      <c r="PP276" s="32"/>
      <c r="PQ276" s="32"/>
      <c r="PR276" s="32"/>
      <c r="PS276" s="32"/>
      <c r="PT276" s="32"/>
      <c r="PU276" s="32"/>
      <c r="PV276" s="32"/>
      <c r="PW276" s="32"/>
      <c r="PX276" s="32"/>
      <c r="PY276" s="32"/>
      <c r="PZ276" s="32"/>
      <c r="QA276" s="32"/>
      <c r="QB276" s="32"/>
      <c r="QC276" s="32"/>
      <c r="QD276" s="32"/>
      <c r="QE276" s="32"/>
      <c r="QF276" s="32"/>
      <c r="QG276" s="32"/>
      <c r="QH276" s="32"/>
      <c r="QI276" s="32"/>
      <c r="QJ276" s="32"/>
      <c r="QK276" s="32"/>
      <c r="QL276" s="32"/>
      <c r="QM276" s="32"/>
      <c r="QN276" s="32"/>
      <c r="QO276" s="32"/>
      <c r="QP276" s="32"/>
      <c r="QQ276" s="32"/>
      <c r="QR276" s="32"/>
      <c r="QS276" s="32"/>
      <c r="QT276" s="32"/>
      <c r="QU276" s="32"/>
      <c r="QV276" s="32"/>
      <c r="QW276" s="32"/>
      <c r="QX276" s="32"/>
      <c r="QY276" s="32"/>
      <c r="QZ276" s="32"/>
      <c r="RA276" s="32"/>
      <c r="RB276" s="32"/>
      <c r="RC276" s="32"/>
      <c r="RD276" s="32"/>
      <c r="RE276" s="32"/>
      <c r="RF276" s="32"/>
      <c r="RG276" s="32"/>
      <c r="RH276" s="32"/>
      <c r="RI276" s="32"/>
      <c r="RJ276" s="32"/>
      <c r="RK276" s="32"/>
      <c r="RL276" s="32"/>
      <c r="RM276" s="32"/>
      <c r="RN276" s="32"/>
      <c r="RO276" s="32"/>
      <c r="RP276" s="32"/>
      <c r="RQ276" s="32"/>
      <c r="RR276" s="32"/>
      <c r="RS276" s="32"/>
      <c r="RT276" s="32"/>
      <c r="RU276" s="32"/>
      <c r="RV276" s="32"/>
      <c r="RW276" s="32"/>
      <c r="RX276" s="32"/>
      <c r="RY276" s="32"/>
      <c r="RZ276" s="32"/>
      <c r="SA276" s="32"/>
      <c r="SB276" s="32"/>
      <c r="SC276" s="32"/>
      <c r="SD276" s="32"/>
      <c r="SE276" s="32"/>
      <c r="SF276" s="32"/>
      <c r="SG276" s="32"/>
      <c r="SH276" s="32"/>
      <c r="SI276" s="32"/>
      <c r="SJ276" s="32"/>
      <c r="SK276" s="32"/>
      <c r="SL276" s="32"/>
      <c r="SM276" s="32"/>
      <c r="SN276" s="32"/>
      <c r="SO276" s="32"/>
      <c r="SP276" s="32"/>
      <c r="SQ276" s="32"/>
      <c r="SR276" s="32"/>
      <c r="SS276" s="32"/>
      <c r="ST276" s="32"/>
      <c r="SU276" s="32"/>
      <c r="SV276" s="32"/>
      <c r="SW276" s="32"/>
      <c r="SX276" s="32"/>
      <c r="SY276" s="32"/>
      <c r="SZ276" s="32"/>
      <c r="TA276" s="32"/>
      <c r="TB276" s="32"/>
      <c r="TC276" s="32"/>
      <c r="TD276" s="32"/>
      <c r="TE276" s="32"/>
      <c r="TF276" s="32"/>
      <c r="TG276" s="32"/>
      <c r="TH276" s="32"/>
      <c r="TI276" s="32"/>
      <c r="TJ276" s="32"/>
      <c r="TK276" s="32"/>
      <c r="TL276" s="32"/>
      <c r="TM276" s="32"/>
      <c r="TN276" s="32"/>
      <c r="TO276" s="32"/>
      <c r="TP276" s="32"/>
      <c r="TQ276" s="32"/>
      <c r="TR276" s="32"/>
      <c r="TS276" s="32"/>
      <c r="TT276" s="32"/>
      <c r="TU276" s="32"/>
      <c r="TV276" s="32"/>
      <c r="TW276" s="32"/>
      <c r="TX276" s="32"/>
      <c r="TY276" s="32"/>
      <c r="TZ276" s="32"/>
      <c r="UA276" s="32"/>
      <c r="UB276" s="32"/>
      <c r="UC276" s="32"/>
      <c r="UD276" s="32"/>
      <c r="UE276" s="32"/>
      <c r="UF276" s="32"/>
      <c r="UG276" s="32"/>
      <c r="UH276" s="32"/>
      <c r="UI276" s="32"/>
      <c r="UJ276" s="32"/>
      <c r="UK276" s="32"/>
      <c r="UL276" s="32"/>
      <c r="UM276" s="32"/>
      <c r="UN276" s="32"/>
      <c r="UO276" s="32"/>
      <c r="UP276" s="32"/>
      <c r="UQ276" s="32"/>
      <c r="UR276" s="32"/>
      <c r="US276" s="32"/>
      <c r="UT276" s="32"/>
      <c r="UU276" s="32"/>
      <c r="UV276" s="32"/>
      <c r="UW276" s="32"/>
      <c r="UX276" s="32"/>
      <c r="UY276" s="32"/>
      <c r="UZ276" s="32"/>
      <c r="VA276" s="32"/>
      <c r="VB276" s="32"/>
      <c r="VC276" s="32"/>
      <c r="VD276" s="32"/>
      <c r="VE276" s="32"/>
      <c r="VF276" s="32"/>
      <c r="VG276" s="32"/>
      <c r="VH276" s="32"/>
      <c r="VI276" s="32"/>
      <c r="VJ276" s="32"/>
      <c r="VK276" s="32"/>
      <c r="VL276" s="32"/>
      <c r="VM276" s="32"/>
      <c r="VN276" s="32"/>
      <c r="VO276" s="32"/>
      <c r="VP276" s="32"/>
      <c r="VQ276" s="32"/>
      <c r="VR276" s="32"/>
      <c r="VS276" s="32"/>
      <c r="VT276" s="32"/>
      <c r="VU276" s="32"/>
      <c r="VV276" s="32"/>
      <c r="VW276" s="32"/>
      <c r="VX276" s="32"/>
      <c r="VY276" s="32"/>
      <c r="VZ276" s="32"/>
      <c r="WA276" s="32"/>
      <c r="WB276" s="32"/>
      <c r="WC276" s="32"/>
      <c r="WD276" s="32"/>
      <c r="WE276" s="32"/>
      <c r="WF276" s="32"/>
      <c r="WG276" s="32"/>
      <c r="WH276" s="32"/>
      <c r="WI276" s="32"/>
      <c r="WJ276" s="32"/>
      <c r="WK276" s="32"/>
      <c r="WL276" s="32"/>
      <c r="WM276" s="32"/>
      <c r="WN276" s="32"/>
      <c r="WO276" s="32"/>
      <c r="WP276" s="32"/>
      <c r="WQ276" s="32"/>
      <c r="WR276" s="32"/>
      <c r="WS276" s="32"/>
      <c r="WT276" s="32"/>
      <c r="WU276" s="32"/>
      <c r="WV276" s="32"/>
      <c r="WW276" s="32"/>
      <c r="WX276" s="32"/>
      <c r="WY276" s="32"/>
      <c r="WZ276" s="32"/>
      <c r="XA276" s="32"/>
      <c r="XB276" s="32"/>
      <c r="XC276" s="32"/>
      <c r="XD276" s="32"/>
      <c r="XE276" s="32"/>
      <c r="XF276" s="32"/>
      <c r="XG276" s="32"/>
      <c r="XH276" s="32"/>
      <c r="XI276" s="32"/>
      <c r="XJ276" s="32"/>
      <c r="XK276" s="32"/>
      <c r="XL276" s="32"/>
      <c r="XM276" s="32"/>
      <c r="XN276" s="32"/>
      <c r="XO276" s="32"/>
      <c r="XP276" s="32"/>
      <c r="XQ276" s="32"/>
      <c r="XR276" s="32"/>
      <c r="XS276" s="32"/>
      <c r="XT276" s="32"/>
      <c r="XU276" s="32"/>
      <c r="XV276" s="32"/>
      <c r="XW276" s="32"/>
      <c r="XX276" s="32"/>
      <c r="XY276" s="32"/>
      <c r="XZ276" s="32"/>
      <c r="YA276" s="32"/>
      <c r="YB276" s="32"/>
      <c r="YC276" s="32"/>
      <c r="YD276" s="32"/>
      <c r="YE276" s="32"/>
      <c r="YF276" s="32"/>
      <c r="YG276" s="32"/>
      <c r="YH276" s="32"/>
      <c r="YI276" s="32"/>
      <c r="YJ276" s="32"/>
      <c r="YK276" s="32"/>
      <c r="YL276" s="32"/>
      <c r="YM276" s="32"/>
      <c r="YN276" s="32"/>
      <c r="YO276" s="32"/>
      <c r="YP276" s="32"/>
      <c r="YQ276" s="32"/>
      <c r="YR276" s="32"/>
      <c r="YS276" s="32"/>
      <c r="YT276" s="32"/>
      <c r="YU276" s="32"/>
      <c r="YV276" s="32"/>
      <c r="YW276" s="32"/>
      <c r="YX276" s="32"/>
      <c r="YY276" s="32"/>
      <c r="YZ276" s="32"/>
      <c r="ZA276" s="32"/>
      <c r="ZB276" s="32"/>
      <c r="ZC276" s="32"/>
      <c r="ZD276" s="32"/>
      <c r="ZE276" s="32"/>
      <c r="ZF276" s="32"/>
      <c r="ZG276" s="32"/>
      <c r="ZH276" s="32"/>
      <c r="ZI276" s="32"/>
      <c r="ZJ276" s="32"/>
      <c r="ZK276" s="32"/>
      <c r="ZL276" s="32"/>
      <c r="ZM276" s="32"/>
      <c r="ZN276" s="32"/>
      <c r="ZO276" s="32"/>
      <c r="ZP276" s="32"/>
      <c r="ZQ276" s="32"/>
      <c r="ZR276" s="32"/>
      <c r="ZS276" s="32"/>
      <c r="ZT276" s="32"/>
      <c r="ZU276" s="32"/>
      <c r="ZV276" s="32"/>
      <c r="ZW276" s="32"/>
      <c r="ZX276" s="32"/>
      <c r="ZY276" s="32"/>
      <c r="ZZ276" s="32"/>
      <c r="AAA276" s="32"/>
      <c r="AAB276" s="32"/>
      <c r="AAC276" s="32"/>
      <c r="AAD276" s="32"/>
      <c r="AAE276" s="32"/>
      <c r="AAF276" s="32"/>
      <c r="AAG276" s="32"/>
      <c r="AAH276" s="32"/>
      <c r="AAI276" s="32"/>
      <c r="AAJ276" s="32"/>
      <c r="AAK276" s="32"/>
      <c r="AAL276" s="32"/>
      <c r="AAM276" s="32"/>
      <c r="AAN276" s="32"/>
      <c r="AAO276" s="32"/>
      <c r="AAP276" s="32"/>
      <c r="AAQ276" s="32"/>
      <c r="AAR276" s="32"/>
      <c r="AAS276" s="32"/>
      <c r="AAT276" s="32"/>
      <c r="AAU276" s="32"/>
      <c r="AAV276" s="32"/>
      <c r="AAW276" s="32"/>
      <c r="AAX276" s="32"/>
      <c r="AAY276" s="32"/>
      <c r="AAZ276" s="32"/>
      <c r="ABA276" s="32"/>
      <c r="ABB276" s="32"/>
      <c r="ABC276" s="32"/>
      <c r="ABD276" s="32"/>
      <c r="ABE276" s="32"/>
      <c r="ABF276" s="32"/>
      <c r="ABG276" s="32"/>
      <c r="ABH276" s="32"/>
      <c r="ABI276" s="32"/>
      <c r="ABJ276" s="32"/>
      <c r="ABK276" s="32"/>
      <c r="ABL276" s="32"/>
      <c r="ABM276" s="32"/>
      <c r="ABN276" s="32"/>
      <c r="ABO276" s="32"/>
      <c r="ABP276" s="32"/>
      <c r="ABQ276" s="32"/>
      <c r="ABR276" s="32"/>
      <c r="ABS276" s="32"/>
      <c r="ABT276" s="32"/>
      <c r="ABU276" s="32"/>
      <c r="ABV276" s="32"/>
      <c r="ABW276" s="32"/>
      <c r="ABX276" s="32"/>
      <c r="ABY276" s="32"/>
      <c r="ABZ276" s="32"/>
      <c r="ACA276" s="32"/>
      <c r="ACB276" s="32"/>
      <c r="ACC276" s="32"/>
      <c r="ACD276" s="32"/>
      <c r="ACE276" s="32"/>
      <c r="ACF276" s="32"/>
      <c r="ACG276" s="32"/>
      <c r="ACH276" s="32"/>
      <c r="ACI276" s="32"/>
      <c r="ACJ276" s="32"/>
      <c r="ACK276" s="32"/>
      <c r="ACL276" s="32"/>
      <c r="ACM276" s="32"/>
      <c r="ACN276" s="32"/>
      <c r="ACO276" s="32"/>
      <c r="ACP276" s="32"/>
      <c r="ACQ276" s="32"/>
      <c r="ACR276" s="32"/>
      <c r="ACS276" s="32"/>
      <c r="ACT276" s="32"/>
      <c r="ACU276" s="32"/>
      <c r="ACV276" s="32"/>
      <c r="ACW276" s="32"/>
      <c r="ACX276" s="32"/>
      <c r="ACY276" s="32"/>
      <c r="ACZ276" s="32"/>
      <c r="ADA276" s="32"/>
      <c r="ADB276" s="32"/>
      <c r="ADC276" s="32"/>
      <c r="ADD276" s="32"/>
      <c r="ADE276" s="32"/>
      <c r="ADF276" s="32"/>
      <c r="ADG276" s="32"/>
      <c r="ADH276" s="32"/>
      <c r="ADI276" s="32"/>
      <c r="ADJ276" s="32"/>
      <c r="ADK276" s="32"/>
      <c r="ADL276" s="32"/>
      <c r="ADM276" s="32"/>
      <c r="ADN276" s="32"/>
      <c r="ADO276" s="32"/>
      <c r="ADP276" s="32"/>
      <c r="ADQ276" s="32"/>
      <c r="ADR276" s="32"/>
      <c r="ADS276" s="32"/>
      <c r="ADT276" s="32"/>
      <c r="ADU276" s="32"/>
      <c r="ADV276" s="32"/>
      <c r="ADW276" s="32"/>
      <c r="ADX276" s="32"/>
      <c r="ADY276" s="32"/>
      <c r="ADZ276" s="32"/>
      <c r="AEA276" s="32"/>
      <c r="AEB276" s="32"/>
      <c r="AEC276" s="32"/>
      <c r="AED276" s="32"/>
      <c r="AEE276" s="32"/>
      <c r="AEF276" s="32"/>
      <c r="AEG276" s="32"/>
      <c r="AEH276" s="32"/>
      <c r="AEI276" s="32"/>
      <c r="AEJ276" s="32"/>
      <c r="AEK276" s="32"/>
      <c r="AEL276" s="32"/>
      <c r="AEM276" s="32"/>
      <c r="AEN276" s="32"/>
      <c r="AEO276" s="32"/>
      <c r="AEP276" s="32"/>
      <c r="AEQ276" s="32"/>
      <c r="AER276" s="32"/>
      <c r="AES276" s="32"/>
      <c r="AET276" s="32"/>
      <c r="AEU276" s="32"/>
      <c r="AEV276" s="32"/>
      <c r="AEW276" s="32"/>
      <c r="AEX276" s="32"/>
      <c r="AEY276" s="32"/>
      <c r="AEZ276" s="32"/>
      <c r="AFA276" s="32"/>
      <c r="AFB276" s="32"/>
      <c r="AFC276" s="32"/>
      <c r="AFD276" s="32"/>
      <c r="AFE276" s="32"/>
      <c r="AFF276" s="32"/>
      <c r="AFG276" s="32"/>
      <c r="AFH276" s="32"/>
      <c r="AFI276" s="32"/>
      <c r="AFJ276" s="32"/>
      <c r="AFK276" s="32"/>
      <c r="AFL276" s="32"/>
      <c r="AFM276" s="32"/>
      <c r="AFN276" s="32"/>
      <c r="AFO276" s="32"/>
      <c r="AFP276" s="32"/>
      <c r="AFQ276" s="32"/>
      <c r="AFR276" s="32"/>
      <c r="AFS276" s="32"/>
      <c r="AFT276" s="32"/>
      <c r="AFU276" s="32"/>
      <c r="AFV276" s="32"/>
      <c r="AFW276" s="32"/>
      <c r="AFX276" s="32"/>
      <c r="AFY276" s="32"/>
      <c r="AFZ276" s="32"/>
      <c r="AGA276" s="32"/>
      <c r="AGB276" s="32"/>
      <c r="AGC276" s="32"/>
      <c r="AGD276" s="32"/>
      <c r="AGE276" s="32"/>
      <c r="AGF276" s="32"/>
      <c r="AGG276" s="32"/>
      <c r="AGH276" s="32"/>
      <c r="AGI276" s="32"/>
      <c r="AGJ276" s="32"/>
      <c r="AGK276" s="32"/>
      <c r="AGL276" s="32"/>
      <c r="AGM276" s="32"/>
      <c r="AGN276" s="32"/>
      <c r="AGO276" s="32"/>
      <c r="AGP276" s="32"/>
      <c r="AGQ276" s="32"/>
      <c r="AGR276" s="32"/>
      <c r="AGS276" s="32"/>
      <c r="AGT276" s="32"/>
      <c r="AGU276" s="32"/>
      <c r="AGV276" s="32"/>
      <c r="AGW276" s="32"/>
      <c r="AGX276" s="32"/>
      <c r="AGY276" s="32"/>
      <c r="AGZ276" s="32"/>
      <c r="AHA276" s="32"/>
      <c r="AHB276" s="32"/>
      <c r="AHC276" s="32"/>
      <c r="AHD276" s="32"/>
      <c r="AHE276" s="32"/>
      <c r="AHF276" s="32"/>
      <c r="AHG276" s="32"/>
      <c r="AHH276" s="32"/>
      <c r="AHI276" s="32"/>
      <c r="AHJ276" s="32"/>
      <c r="AHK276" s="32"/>
      <c r="AHL276" s="32"/>
      <c r="AHM276" s="32"/>
      <c r="AHN276" s="32"/>
      <c r="AHO276" s="32"/>
      <c r="AHP276" s="32"/>
      <c r="AHQ276" s="32"/>
      <c r="AHR276" s="32"/>
      <c r="AHS276" s="32"/>
      <c r="AHT276" s="32"/>
      <c r="AHU276" s="32"/>
      <c r="AHV276" s="32"/>
      <c r="AHW276" s="32"/>
      <c r="AHX276" s="32"/>
      <c r="AHY276" s="32"/>
      <c r="AHZ276" s="32"/>
      <c r="AIA276" s="32"/>
      <c r="AIB276" s="32"/>
      <c r="AIC276" s="32"/>
      <c r="AID276" s="32"/>
      <c r="AIE276" s="32"/>
      <c r="AIF276" s="32"/>
      <c r="AIG276" s="32"/>
      <c r="AIH276" s="32"/>
      <c r="AII276" s="32"/>
      <c r="AIJ276" s="32"/>
      <c r="AIK276" s="32"/>
      <c r="AIL276" s="32"/>
      <c r="AIM276" s="32"/>
      <c r="AIN276" s="32"/>
      <c r="AIO276" s="32"/>
      <c r="AIP276" s="32"/>
      <c r="AIQ276" s="32"/>
      <c r="AIR276" s="32"/>
      <c r="AIS276" s="32"/>
      <c r="AIT276" s="32"/>
      <c r="AIU276" s="32"/>
      <c r="AIV276" s="32"/>
      <c r="AIW276" s="32"/>
      <c r="AIX276" s="32"/>
      <c r="AIY276" s="32"/>
      <c r="AIZ276" s="32"/>
      <c r="AJA276" s="32"/>
      <c r="AJB276" s="32"/>
      <c r="AJC276" s="32"/>
      <c r="AJD276" s="32"/>
      <c r="AJE276" s="32"/>
      <c r="AJF276" s="32"/>
      <c r="AJG276" s="32"/>
      <c r="AJH276" s="32"/>
      <c r="AJI276" s="32"/>
      <c r="AJJ276" s="32"/>
      <c r="AJK276" s="32"/>
      <c r="AJL276" s="32"/>
      <c r="AJM276" s="32"/>
      <c r="AJN276" s="32"/>
      <c r="AJO276" s="32"/>
      <c r="AJP276" s="32"/>
      <c r="AJQ276" s="32"/>
      <c r="AJR276" s="32"/>
      <c r="AJS276" s="32"/>
      <c r="AJT276" s="32"/>
      <c r="AJU276" s="32"/>
      <c r="AJV276" s="32"/>
      <c r="AJW276" s="32"/>
      <c r="AJX276" s="32"/>
      <c r="AJY276" s="32"/>
      <c r="AJZ276" s="32"/>
      <c r="AKA276" s="32"/>
      <c r="AKB276" s="32"/>
      <c r="AKC276" s="32"/>
      <c r="AKD276" s="32"/>
      <c r="AKE276" s="32"/>
      <c r="AKF276" s="32"/>
      <c r="AKG276" s="32"/>
      <c r="AKH276" s="32"/>
      <c r="AKI276" s="32"/>
      <c r="AKJ276" s="32"/>
      <c r="AKK276" s="32"/>
      <c r="AKL276" s="32"/>
      <c r="AKM276" s="32"/>
      <c r="AKN276" s="32"/>
      <c r="AKO276" s="32"/>
      <c r="AKP276" s="32"/>
      <c r="AKQ276" s="32"/>
      <c r="AKR276" s="32"/>
      <c r="AKS276" s="32"/>
      <c r="AKT276" s="32"/>
      <c r="AKU276" s="32"/>
      <c r="AKV276" s="32"/>
      <c r="AKW276" s="32"/>
      <c r="AKX276" s="32"/>
      <c r="AKY276" s="32"/>
      <c r="AKZ276" s="32"/>
      <c r="ALA276" s="32"/>
      <c r="ALB276" s="32"/>
      <c r="ALC276" s="32"/>
      <c r="ALD276" s="32"/>
      <c r="ALE276" s="32"/>
      <c r="ALF276" s="32"/>
      <c r="ALG276" s="32"/>
      <c r="ALH276" s="32"/>
      <c r="ALI276" s="32"/>
      <c r="ALJ276" s="32"/>
      <c r="ALK276" s="32"/>
      <c r="ALL276" s="32"/>
      <c r="ALM276" s="32"/>
      <c r="ALN276" s="32"/>
      <c r="ALO276" s="32"/>
      <c r="ALP276" s="32"/>
      <c r="ALQ276" s="32"/>
      <c r="ALR276" s="32"/>
      <c r="ALS276" s="32"/>
      <c r="ALT276" s="32"/>
      <c r="ALU276" s="32"/>
      <c r="ALV276" s="32"/>
      <c r="ALW276" s="32"/>
      <c r="ALX276" s="32"/>
      <c r="ALY276" s="32"/>
      <c r="ALZ276" s="32"/>
      <c r="AMA276" s="32"/>
      <c r="AMB276" s="32"/>
      <c r="AMC276" s="32"/>
      <c r="AMD276" s="32"/>
      <c r="AME276" s="32"/>
    </row>
    <row r="277" spans="1:1019" s="39" customFormat="1" ht="14.5" x14ac:dyDescent="0.35">
      <c r="A277" s="24" t="s">
        <v>93</v>
      </c>
      <c r="B277" s="25" t="s">
        <v>94</v>
      </c>
      <c r="C277" s="46" t="s">
        <v>95</v>
      </c>
      <c r="D277" s="24" t="s">
        <v>96</v>
      </c>
      <c r="E277" s="27">
        <v>44096</v>
      </c>
      <c r="F277" s="27">
        <v>45556</v>
      </c>
      <c r="G277" s="28">
        <v>1667250</v>
      </c>
      <c r="H277" s="30">
        <v>45149</v>
      </c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  <c r="BH277" s="32"/>
      <c r="BI277" s="32"/>
      <c r="BJ277" s="32"/>
      <c r="BK277" s="32"/>
      <c r="BL277" s="32"/>
      <c r="BM277" s="32"/>
      <c r="BN277" s="32"/>
      <c r="BO277" s="32"/>
      <c r="BP277" s="32"/>
      <c r="BQ277" s="32"/>
      <c r="BR277" s="32"/>
      <c r="BS277" s="32"/>
      <c r="BT277" s="32"/>
      <c r="BU277" s="32"/>
      <c r="BV277" s="32"/>
      <c r="BW277" s="32"/>
      <c r="BX277" s="32"/>
      <c r="BY277" s="32"/>
      <c r="BZ277" s="32"/>
      <c r="CA277" s="32"/>
      <c r="CB277" s="32"/>
      <c r="CC277" s="32"/>
      <c r="CD277" s="32"/>
      <c r="CE277" s="32"/>
      <c r="CF277" s="32"/>
      <c r="CG277" s="32"/>
      <c r="CH277" s="32"/>
      <c r="CI277" s="32"/>
      <c r="CJ277" s="32"/>
      <c r="CK277" s="32"/>
      <c r="CL277" s="32"/>
      <c r="CM277" s="32"/>
      <c r="CN277" s="32"/>
      <c r="CO277" s="32"/>
      <c r="CP277" s="32"/>
      <c r="CQ277" s="32"/>
      <c r="CR277" s="32"/>
      <c r="CS277" s="32"/>
      <c r="CT277" s="32"/>
      <c r="CU277" s="32"/>
      <c r="CV277" s="32"/>
      <c r="CW277" s="32"/>
      <c r="CX277" s="32"/>
      <c r="CY277" s="32"/>
      <c r="CZ277" s="32"/>
      <c r="DA277" s="32"/>
      <c r="DB277" s="32"/>
      <c r="DC277" s="32"/>
      <c r="DD277" s="32"/>
      <c r="DE277" s="32"/>
      <c r="DF277" s="32"/>
      <c r="DG277" s="32"/>
      <c r="DH277" s="32"/>
      <c r="DI277" s="32"/>
      <c r="DJ277" s="32"/>
      <c r="DK277" s="32"/>
      <c r="DL277" s="32"/>
      <c r="DM277" s="32"/>
      <c r="DN277" s="32"/>
      <c r="DO277" s="32"/>
      <c r="DP277" s="32"/>
      <c r="DQ277" s="32"/>
      <c r="DR277" s="32"/>
      <c r="DS277" s="32"/>
      <c r="DT277" s="32"/>
      <c r="DU277" s="32"/>
      <c r="DV277" s="32"/>
      <c r="DW277" s="32"/>
      <c r="DX277" s="32"/>
      <c r="DY277" s="32"/>
      <c r="DZ277" s="32"/>
      <c r="EA277" s="32"/>
      <c r="EB277" s="32"/>
      <c r="EC277" s="32"/>
      <c r="ED277" s="32"/>
      <c r="EE277" s="32"/>
      <c r="EF277" s="32"/>
      <c r="EG277" s="32"/>
      <c r="EH277" s="32"/>
      <c r="EI277" s="32"/>
      <c r="EJ277" s="32"/>
      <c r="EK277" s="32"/>
      <c r="EL277" s="32"/>
      <c r="EM277" s="32"/>
      <c r="EN277" s="32"/>
      <c r="EO277" s="32"/>
      <c r="EP277" s="32"/>
      <c r="EQ277" s="32"/>
      <c r="ER277" s="32"/>
      <c r="ES277" s="32"/>
      <c r="ET277" s="32"/>
      <c r="EU277" s="32"/>
      <c r="EV277" s="32"/>
      <c r="EW277" s="32"/>
      <c r="EX277" s="32"/>
      <c r="EY277" s="32"/>
      <c r="EZ277" s="32"/>
      <c r="FA277" s="32"/>
      <c r="FB277" s="32"/>
      <c r="FC277" s="32"/>
      <c r="FD277" s="32"/>
      <c r="FE277" s="32"/>
      <c r="FF277" s="32"/>
      <c r="FG277" s="32"/>
      <c r="FH277" s="32"/>
      <c r="FI277" s="32"/>
      <c r="FJ277" s="32"/>
      <c r="FK277" s="32"/>
      <c r="FL277" s="32"/>
      <c r="FM277" s="32"/>
      <c r="FN277" s="32"/>
      <c r="FO277" s="32"/>
      <c r="FP277" s="32"/>
      <c r="FQ277" s="32"/>
      <c r="FR277" s="32"/>
      <c r="FS277" s="32"/>
      <c r="FT277" s="32"/>
      <c r="FU277" s="32"/>
      <c r="FV277" s="32"/>
      <c r="FW277" s="32"/>
      <c r="FX277" s="32"/>
      <c r="FY277" s="32"/>
      <c r="FZ277" s="32"/>
      <c r="GA277" s="32"/>
      <c r="GB277" s="32"/>
      <c r="GC277" s="32"/>
      <c r="GD277" s="32"/>
      <c r="GE277" s="32"/>
      <c r="GF277" s="32"/>
      <c r="GG277" s="32"/>
      <c r="GH277" s="32"/>
      <c r="GI277" s="32"/>
      <c r="GJ277" s="32"/>
      <c r="GK277" s="32"/>
      <c r="GL277" s="32"/>
      <c r="GM277" s="32"/>
      <c r="GN277" s="32"/>
      <c r="GO277" s="32"/>
      <c r="GP277" s="32"/>
      <c r="GQ277" s="32"/>
      <c r="GR277" s="32"/>
      <c r="GS277" s="32"/>
      <c r="GT277" s="32"/>
      <c r="GU277" s="32"/>
      <c r="GV277" s="32"/>
      <c r="GW277" s="32"/>
      <c r="GX277" s="32"/>
      <c r="GY277" s="32"/>
      <c r="GZ277" s="32"/>
      <c r="HA277" s="32"/>
      <c r="HB277" s="32"/>
      <c r="HC277" s="32"/>
      <c r="HD277" s="32"/>
      <c r="HE277" s="32"/>
      <c r="HF277" s="32"/>
      <c r="HG277" s="32"/>
      <c r="HH277" s="32"/>
      <c r="HI277" s="32"/>
      <c r="HJ277" s="32"/>
      <c r="HK277" s="32"/>
      <c r="HL277" s="32"/>
      <c r="HM277" s="32"/>
      <c r="HN277" s="32"/>
      <c r="HO277" s="32"/>
      <c r="HP277" s="32"/>
      <c r="HQ277" s="32"/>
      <c r="HR277" s="32"/>
      <c r="HS277" s="32"/>
      <c r="HT277" s="32"/>
      <c r="HU277" s="32"/>
      <c r="HV277" s="32"/>
      <c r="HW277" s="32"/>
      <c r="HX277" s="32"/>
      <c r="HY277" s="32"/>
      <c r="HZ277" s="32"/>
      <c r="IA277" s="32"/>
      <c r="IB277" s="32"/>
      <c r="IC277" s="32"/>
      <c r="ID277" s="32"/>
      <c r="IE277" s="32"/>
      <c r="IF277" s="32"/>
      <c r="IG277" s="32"/>
      <c r="IH277" s="32"/>
      <c r="II277" s="32"/>
      <c r="IJ277" s="32"/>
      <c r="IK277" s="32"/>
      <c r="IL277" s="32"/>
      <c r="IM277" s="32"/>
      <c r="IN277" s="32"/>
      <c r="IO277" s="32"/>
      <c r="IP277" s="32"/>
      <c r="IQ277" s="32"/>
      <c r="IR277" s="32"/>
      <c r="IS277" s="32"/>
      <c r="IT277" s="32"/>
      <c r="IU277" s="32"/>
      <c r="IV277" s="32"/>
      <c r="IW277" s="32"/>
      <c r="IX277" s="32"/>
      <c r="IY277" s="32"/>
      <c r="IZ277" s="32"/>
      <c r="JA277" s="32"/>
      <c r="JB277" s="32"/>
      <c r="JC277" s="32"/>
      <c r="JD277" s="32"/>
      <c r="JE277" s="32"/>
      <c r="JF277" s="32"/>
      <c r="JG277" s="32"/>
      <c r="JH277" s="32"/>
      <c r="JI277" s="32"/>
      <c r="JJ277" s="32"/>
      <c r="JK277" s="32"/>
      <c r="JL277" s="32"/>
      <c r="JM277" s="32"/>
      <c r="JN277" s="32"/>
      <c r="JO277" s="32"/>
      <c r="JP277" s="32"/>
      <c r="JQ277" s="32"/>
      <c r="JR277" s="32"/>
      <c r="JS277" s="32"/>
      <c r="JT277" s="32"/>
      <c r="JU277" s="32"/>
      <c r="JV277" s="32"/>
      <c r="JW277" s="32"/>
      <c r="JX277" s="32"/>
      <c r="JY277" s="32"/>
      <c r="JZ277" s="32"/>
      <c r="KA277" s="32"/>
      <c r="KB277" s="32"/>
      <c r="KC277" s="32"/>
      <c r="KD277" s="32"/>
      <c r="KE277" s="32"/>
      <c r="KF277" s="32"/>
      <c r="KG277" s="32"/>
      <c r="KH277" s="32"/>
      <c r="KI277" s="32"/>
      <c r="KJ277" s="32"/>
      <c r="KK277" s="32"/>
      <c r="KL277" s="32"/>
      <c r="KM277" s="32"/>
      <c r="KN277" s="32"/>
      <c r="KO277" s="32"/>
      <c r="KP277" s="32"/>
      <c r="KQ277" s="32"/>
      <c r="KR277" s="32"/>
      <c r="KS277" s="32"/>
      <c r="KT277" s="32"/>
      <c r="KU277" s="32"/>
      <c r="KV277" s="32"/>
      <c r="KW277" s="32"/>
      <c r="KX277" s="32"/>
      <c r="KY277" s="32"/>
      <c r="KZ277" s="32"/>
      <c r="LA277" s="32"/>
      <c r="LB277" s="32"/>
      <c r="LC277" s="32"/>
      <c r="LD277" s="32"/>
      <c r="LE277" s="32"/>
      <c r="LF277" s="32"/>
      <c r="LG277" s="32"/>
      <c r="LH277" s="32"/>
      <c r="LI277" s="32"/>
      <c r="LJ277" s="32"/>
      <c r="LK277" s="32"/>
      <c r="LL277" s="32"/>
      <c r="LM277" s="32"/>
      <c r="LN277" s="32"/>
      <c r="LO277" s="32"/>
      <c r="LP277" s="32"/>
      <c r="LQ277" s="32"/>
      <c r="LR277" s="32"/>
      <c r="LS277" s="32"/>
      <c r="LT277" s="32"/>
      <c r="LU277" s="32"/>
      <c r="LV277" s="32"/>
      <c r="LW277" s="32"/>
      <c r="LX277" s="32"/>
      <c r="LY277" s="32"/>
      <c r="LZ277" s="32"/>
      <c r="MA277" s="32"/>
      <c r="MB277" s="32"/>
      <c r="MC277" s="32"/>
      <c r="MD277" s="32"/>
      <c r="ME277" s="32"/>
      <c r="MF277" s="32"/>
      <c r="MG277" s="32"/>
      <c r="MH277" s="32"/>
      <c r="MI277" s="32"/>
      <c r="MJ277" s="32"/>
      <c r="MK277" s="32"/>
      <c r="ML277" s="32"/>
      <c r="MM277" s="32"/>
      <c r="MN277" s="32"/>
      <c r="MO277" s="32"/>
      <c r="MP277" s="32"/>
      <c r="MQ277" s="32"/>
      <c r="MR277" s="32"/>
      <c r="MS277" s="32"/>
      <c r="MT277" s="32"/>
      <c r="MU277" s="32"/>
      <c r="MV277" s="32"/>
      <c r="MW277" s="32"/>
      <c r="MX277" s="32"/>
      <c r="MY277" s="32"/>
      <c r="MZ277" s="32"/>
      <c r="NA277" s="32"/>
      <c r="NB277" s="32"/>
      <c r="NC277" s="32"/>
      <c r="ND277" s="32"/>
      <c r="NE277" s="32"/>
      <c r="NF277" s="32"/>
      <c r="NG277" s="32"/>
      <c r="NH277" s="32"/>
      <c r="NI277" s="32"/>
      <c r="NJ277" s="32"/>
      <c r="NK277" s="32"/>
      <c r="NL277" s="32"/>
      <c r="NM277" s="32"/>
      <c r="NN277" s="32"/>
      <c r="NO277" s="32"/>
      <c r="NP277" s="32"/>
      <c r="NQ277" s="32"/>
      <c r="NR277" s="32"/>
      <c r="NS277" s="32"/>
      <c r="NT277" s="32"/>
      <c r="NU277" s="32"/>
      <c r="NV277" s="32"/>
      <c r="NW277" s="32"/>
      <c r="NX277" s="32"/>
      <c r="NY277" s="32"/>
      <c r="NZ277" s="32"/>
      <c r="OA277" s="32"/>
      <c r="OB277" s="32"/>
      <c r="OC277" s="32"/>
      <c r="OD277" s="32"/>
      <c r="OE277" s="32"/>
      <c r="OF277" s="32"/>
      <c r="OG277" s="32"/>
      <c r="OH277" s="32"/>
      <c r="OI277" s="32"/>
      <c r="OJ277" s="32"/>
      <c r="OK277" s="32"/>
      <c r="OL277" s="32"/>
      <c r="OM277" s="32"/>
      <c r="ON277" s="32"/>
      <c r="OO277" s="32"/>
      <c r="OP277" s="32"/>
      <c r="OQ277" s="32"/>
      <c r="OR277" s="32"/>
      <c r="OS277" s="32"/>
      <c r="OT277" s="32"/>
      <c r="OU277" s="32"/>
      <c r="OV277" s="32"/>
      <c r="OW277" s="32"/>
      <c r="OX277" s="32"/>
      <c r="OY277" s="32"/>
      <c r="OZ277" s="32"/>
      <c r="PA277" s="32"/>
      <c r="PB277" s="32"/>
      <c r="PC277" s="32"/>
      <c r="PD277" s="32"/>
      <c r="PE277" s="32"/>
      <c r="PF277" s="32"/>
      <c r="PG277" s="32"/>
      <c r="PH277" s="32"/>
      <c r="PI277" s="32"/>
      <c r="PJ277" s="32"/>
      <c r="PK277" s="32"/>
      <c r="PL277" s="32"/>
      <c r="PM277" s="32"/>
      <c r="PN277" s="32"/>
      <c r="PO277" s="32"/>
      <c r="PP277" s="32"/>
      <c r="PQ277" s="32"/>
      <c r="PR277" s="32"/>
      <c r="PS277" s="32"/>
      <c r="PT277" s="32"/>
      <c r="PU277" s="32"/>
      <c r="PV277" s="32"/>
      <c r="PW277" s="32"/>
      <c r="PX277" s="32"/>
      <c r="PY277" s="32"/>
      <c r="PZ277" s="32"/>
      <c r="QA277" s="32"/>
      <c r="QB277" s="32"/>
      <c r="QC277" s="32"/>
      <c r="QD277" s="32"/>
      <c r="QE277" s="32"/>
      <c r="QF277" s="32"/>
      <c r="QG277" s="32"/>
      <c r="QH277" s="32"/>
      <c r="QI277" s="32"/>
      <c r="QJ277" s="32"/>
      <c r="QK277" s="32"/>
      <c r="QL277" s="32"/>
      <c r="QM277" s="32"/>
      <c r="QN277" s="32"/>
      <c r="QO277" s="32"/>
      <c r="QP277" s="32"/>
      <c r="QQ277" s="32"/>
      <c r="QR277" s="32"/>
      <c r="QS277" s="32"/>
      <c r="QT277" s="32"/>
      <c r="QU277" s="32"/>
      <c r="QV277" s="32"/>
      <c r="QW277" s="32"/>
      <c r="QX277" s="32"/>
      <c r="QY277" s="32"/>
      <c r="QZ277" s="32"/>
      <c r="RA277" s="32"/>
      <c r="RB277" s="32"/>
      <c r="RC277" s="32"/>
      <c r="RD277" s="32"/>
      <c r="RE277" s="32"/>
      <c r="RF277" s="32"/>
      <c r="RG277" s="32"/>
      <c r="RH277" s="32"/>
      <c r="RI277" s="32"/>
      <c r="RJ277" s="32"/>
      <c r="RK277" s="32"/>
      <c r="RL277" s="32"/>
      <c r="RM277" s="32"/>
      <c r="RN277" s="32"/>
      <c r="RO277" s="32"/>
      <c r="RP277" s="32"/>
      <c r="RQ277" s="32"/>
      <c r="RR277" s="32"/>
      <c r="RS277" s="32"/>
      <c r="RT277" s="32"/>
      <c r="RU277" s="32"/>
      <c r="RV277" s="32"/>
      <c r="RW277" s="32"/>
      <c r="RX277" s="32"/>
      <c r="RY277" s="32"/>
      <c r="RZ277" s="32"/>
      <c r="SA277" s="32"/>
      <c r="SB277" s="32"/>
      <c r="SC277" s="32"/>
      <c r="SD277" s="32"/>
      <c r="SE277" s="32"/>
      <c r="SF277" s="32"/>
      <c r="SG277" s="32"/>
      <c r="SH277" s="32"/>
      <c r="SI277" s="32"/>
      <c r="SJ277" s="32"/>
      <c r="SK277" s="32"/>
      <c r="SL277" s="32"/>
      <c r="SM277" s="32"/>
      <c r="SN277" s="32"/>
      <c r="SO277" s="32"/>
      <c r="SP277" s="32"/>
      <c r="SQ277" s="32"/>
      <c r="SR277" s="32"/>
      <c r="SS277" s="32"/>
      <c r="ST277" s="32"/>
      <c r="SU277" s="32"/>
      <c r="SV277" s="32"/>
      <c r="SW277" s="32"/>
      <c r="SX277" s="32"/>
      <c r="SY277" s="32"/>
      <c r="SZ277" s="32"/>
      <c r="TA277" s="32"/>
      <c r="TB277" s="32"/>
      <c r="TC277" s="32"/>
      <c r="TD277" s="32"/>
      <c r="TE277" s="32"/>
      <c r="TF277" s="32"/>
      <c r="TG277" s="32"/>
      <c r="TH277" s="32"/>
      <c r="TI277" s="32"/>
      <c r="TJ277" s="32"/>
      <c r="TK277" s="32"/>
      <c r="TL277" s="32"/>
      <c r="TM277" s="32"/>
      <c r="TN277" s="32"/>
      <c r="TO277" s="32"/>
      <c r="TP277" s="32"/>
      <c r="TQ277" s="32"/>
      <c r="TR277" s="32"/>
      <c r="TS277" s="32"/>
      <c r="TT277" s="32"/>
      <c r="TU277" s="32"/>
      <c r="TV277" s="32"/>
      <c r="TW277" s="32"/>
      <c r="TX277" s="32"/>
      <c r="TY277" s="32"/>
      <c r="TZ277" s="32"/>
      <c r="UA277" s="32"/>
      <c r="UB277" s="32"/>
      <c r="UC277" s="32"/>
      <c r="UD277" s="32"/>
      <c r="UE277" s="32"/>
      <c r="UF277" s="32"/>
      <c r="UG277" s="32"/>
      <c r="UH277" s="32"/>
      <c r="UI277" s="32"/>
      <c r="UJ277" s="32"/>
      <c r="UK277" s="32"/>
      <c r="UL277" s="32"/>
      <c r="UM277" s="32"/>
      <c r="UN277" s="32"/>
      <c r="UO277" s="32"/>
      <c r="UP277" s="32"/>
      <c r="UQ277" s="32"/>
      <c r="UR277" s="32"/>
      <c r="US277" s="32"/>
      <c r="UT277" s="32"/>
      <c r="UU277" s="32"/>
      <c r="UV277" s="32"/>
      <c r="UW277" s="32"/>
      <c r="UX277" s="32"/>
      <c r="UY277" s="32"/>
      <c r="UZ277" s="32"/>
      <c r="VA277" s="32"/>
      <c r="VB277" s="32"/>
      <c r="VC277" s="32"/>
      <c r="VD277" s="32"/>
      <c r="VE277" s="32"/>
      <c r="VF277" s="32"/>
      <c r="VG277" s="32"/>
      <c r="VH277" s="32"/>
      <c r="VI277" s="32"/>
      <c r="VJ277" s="32"/>
      <c r="VK277" s="32"/>
      <c r="VL277" s="32"/>
      <c r="VM277" s="32"/>
      <c r="VN277" s="32"/>
      <c r="VO277" s="32"/>
      <c r="VP277" s="32"/>
      <c r="VQ277" s="32"/>
      <c r="VR277" s="32"/>
      <c r="VS277" s="32"/>
      <c r="VT277" s="32"/>
      <c r="VU277" s="32"/>
      <c r="VV277" s="32"/>
      <c r="VW277" s="32"/>
      <c r="VX277" s="32"/>
      <c r="VY277" s="32"/>
      <c r="VZ277" s="32"/>
      <c r="WA277" s="32"/>
      <c r="WB277" s="32"/>
      <c r="WC277" s="32"/>
      <c r="WD277" s="32"/>
      <c r="WE277" s="32"/>
      <c r="WF277" s="32"/>
      <c r="WG277" s="32"/>
      <c r="WH277" s="32"/>
      <c r="WI277" s="32"/>
      <c r="WJ277" s="32"/>
      <c r="WK277" s="32"/>
      <c r="WL277" s="32"/>
      <c r="WM277" s="32"/>
      <c r="WN277" s="32"/>
      <c r="WO277" s="32"/>
      <c r="WP277" s="32"/>
      <c r="WQ277" s="32"/>
      <c r="WR277" s="32"/>
      <c r="WS277" s="32"/>
      <c r="WT277" s="32"/>
      <c r="WU277" s="32"/>
      <c r="WV277" s="32"/>
      <c r="WW277" s="32"/>
      <c r="WX277" s="32"/>
      <c r="WY277" s="32"/>
      <c r="WZ277" s="32"/>
      <c r="XA277" s="32"/>
      <c r="XB277" s="32"/>
      <c r="XC277" s="32"/>
      <c r="XD277" s="32"/>
      <c r="XE277" s="32"/>
      <c r="XF277" s="32"/>
      <c r="XG277" s="32"/>
      <c r="XH277" s="32"/>
      <c r="XI277" s="32"/>
      <c r="XJ277" s="32"/>
      <c r="XK277" s="32"/>
      <c r="XL277" s="32"/>
      <c r="XM277" s="32"/>
      <c r="XN277" s="32"/>
      <c r="XO277" s="32"/>
      <c r="XP277" s="32"/>
      <c r="XQ277" s="32"/>
      <c r="XR277" s="32"/>
      <c r="XS277" s="32"/>
      <c r="XT277" s="32"/>
      <c r="XU277" s="32"/>
      <c r="XV277" s="32"/>
      <c r="XW277" s="32"/>
      <c r="XX277" s="32"/>
      <c r="XY277" s="32"/>
      <c r="XZ277" s="32"/>
      <c r="YA277" s="32"/>
      <c r="YB277" s="32"/>
      <c r="YC277" s="32"/>
      <c r="YD277" s="32"/>
      <c r="YE277" s="32"/>
      <c r="YF277" s="32"/>
      <c r="YG277" s="32"/>
      <c r="YH277" s="32"/>
      <c r="YI277" s="32"/>
      <c r="YJ277" s="32"/>
      <c r="YK277" s="32"/>
      <c r="YL277" s="32"/>
      <c r="YM277" s="32"/>
      <c r="YN277" s="32"/>
      <c r="YO277" s="32"/>
      <c r="YP277" s="32"/>
      <c r="YQ277" s="32"/>
      <c r="YR277" s="32"/>
      <c r="YS277" s="32"/>
      <c r="YT277" s="32"/>
      <c r="YU277" s="32"/>
      <c r="YV277" s="32"/>
      <c r="YW277" s="32"/>
      <c r="YX277" s="32"/>
      <c r="YY277" s="32"/>
      <c r="YZ277" s="32"/>
      <c r="ZA277" s="32"/>
      <c r="ZB277" s="32"/>
      <c r="ZC277" s="32"/>
      <c r="ZD277" s="32"/>
      <c r="ZE277" s="32"/>
      <c r="ZF277" s="32"/>
      <c r="ZG277" s="32"/>
      <c r="ZH277" s="32"/>
      <c r="ZI277" s="32"/>
      <c r="ZJ277" s="32"/>
      <c r="ZK277" s="32"/>
      <c r="ZL277" s="32"/>
      <c r="ZM277" s="32"/>
      <c r="ZN277" s="32"/>
      <c r="ZO277" s="32"/>
      <c r="ZP277" s="32"/>
      <c r="ZQ277" s="32"/>
      <c r="ZR277" s="32"/>
      <c r="ZS277" s="32"/>
      <c r="ZT277" s="32"/>
      <c r="ZU277" s="32"/>
      <c r="ZV277" s="32"/>
      <c r="ZW277" s="32"/>
      <c r="ZX277" s="32"/>
      <c r="ZY277" s="32"/>
      <c r="ZZ277" s="32"/>
      <c r="AAA277" s="32"/>
      <c r="AAB277" s="32"/>
      <c r="AAC277" s="32"/>
      <c r="AAD277" s="32"/>
      <c r="AAE277" s="32"/>
      <c r="AAF277" s="32"/>
      <c r="AAG277" s="32"/>
      <c r="AAH277" s="32"/>
      <c r="AAI277" s="32"/>
      <c r="AAJ277" s="32"/>
      <c r="AAK277" s="32"/>
      <c r="AAL277" s="32"/>
      <c r="AAM277" s="32"/>
      <c r="AAN277" s="32"/>
      <c r="AAO277" s="32"/>
      <c r="AAP277" s="32"/>
      <c r="AAQ277" s="32"/>
      <c r="AAR277" s="32"/>
      <c r="AAS277" s="32"/>
      <c r="AAT277" s="32"/>
      <c r="AAU277" s="32"/>
      <c r="AAV277" s="32"/>
      <c r="AAW277" s="32"/>
      <c r="AAX277" s="32"/>
      <c r="AAY277" s="32"/>
      <c r="AAZ277" s="32"/>
      <c r="ABA277" s="32"/>
      <c r="ABB277" s="32"/>
      <c r="ABC277" s="32"/>
      <c r="ABD277" s="32"/>
      <c r="ABE277" s="32"/>
      <c r="ABF277" s="32"/>
      <c r="ABG277" s="32"/>
      <c r="ABH277" s="32"/>
      <c r="ABI277" s="32"/>
      <c r="ABJ277" s="32"/>
      <c r="ABK277" s="32"/>
      <c r="ABL277" s="32"/>
      <c r="ABM277" s="32"/>
      <c r="ABN277" s="32"/>
      <c r="ABO277" s="32"/>
      <c r="ABP277" s="32"/>
      <c r="ABQ277" s="32"/>
      <c r="ABR277" s="32"/>
      <c r="ABS277" s="32"/>
      <c r="ABT277" s="32"/>
      <c r="ABU277" s="32"/>
      <c r="ABV277" s="32"/>
      <c r="ABW277" s="32"/>
      <c r="ABX277" s="32"/>
      <c r="ABY277" s="32"/>
      <c r="ABZ277" s="32"/>
      <c r="ACA277" s="32"/>
      <c r="ACB277" s="32"/>
      <c r="ACC277" s="32"/>
      <c r="ACD277" s="32"/>
      <c r="ACE277" s="32"/>
      <c r="ACF277" s="32"/>
      <c r="ACG277" s="32"/>
      <c r="ACH277" s="32"/>
      <c r="ACI277" s="32"/>
      <c r="ACJ277" s="32"/>
      <c r="ACK277" s="32"/>
      <c r="ACL277" s="32"/>
      <c r="ACM277" s="32"/>
      <c r="ACN277" s="32"/>
      <c r="ACO277" s="32"/>
      <c r="ACP277" s="32"/>
      <c r="ACQ277" s="32"/>
      <c r="ACR277" s="32"/>
      <c r="ACS277" s="32"/>
      <c r="ACT277" s="32"/>
      <c r="ACU277" s="32"/>
      <c r="ACV277" s="32"/>
      <c r="ACW277" s="32"/>
      <c r="ACX277" s="32"/>
      <c r="ACY277" s="32"/>
      <c r="ACZ277" s="32"/>
      <c r="ADA277" s="32"/>
      <c r="ADB277" s="32"/>
      <c r="ADC277" s="32"/>
      <c r="ADD277" s="32"/>
      <c r="ADE277" s="32"/>
      <c r="ADF277" s="32"/>
      <c r="ADG277" s="32"/>
      <c r="ADH277" s="32"/>
      <c r="ADI277" s="32"/>
      <c r="ADJ277" s="32"/>
      <c r="ADK277" s="32"/>
      <c r="ADL277" s="32"/>
      <c r="ADM277" s="32"/>
      <c r="ADN277" s="32"/>
      <c r="ADO277" s="32"/>
      <c r="ADP277" s="32"/>
      <c r="ADQ277" s="32"/>
      <c r="ADR277" s="32"/>
      <c r="ADS277" s="32"/>
      <c r="ADT277" s="32"/>
      <c r="ADU277" s="32"/>
      <c r="ADV277" s="32"/>
      <c r="ADW277" s="32"/>
      <c r="ADX277" s="32"/>
      <c r="ADY277" s="32"/>
      <c r="ADZ277" s="32"/>
      <c r="AEA277" s="32"/>
      <c r="AEB277" s="32"/>
      <c r="AEC277" s="32"/>
      <c r="AED277" s="32"/>
      <c r="AEE277" s="32"/>
      <c r="AEF277" s="32"/>
      <c r="AEG277" s="32"/>
      <c r="AEH277" s="32"/>
      <c r="AEI277" s="32"/>
      <c r="AEJ277" s="32"/>
      <c r="AEK277" s="32"/>
      <c r="AEL277" s="32"/>
      <c r="AEM277" s="32"/>
      <c r="AEN277" s="32"/>
      <c r="AEO277" s="32"/>
      <c r="AEP277" s="32"/>
      <c r="AEQ277" s="32"/>
      <c r="AER277" s="32"/>
      <c r="AES277" s="32"/>
      <c r="AET277" s="32"/>
      <c r="AEU277" s="32"/>
      <c r="AEV277" s="32"/>
      <c r="AEW277" s="32"/>
      <c r="AEX277" s="32"/>
      <c r="AEY277" s="32"/>
      <c r="AEZ277" s="32"/>
      <c r="AFA277" s="32"/>
      <c r="AFB277" s="32"/>
      <c r="AFC277" s="32"/>
      <c r="AFD277" s="32"/>
      <c r="AFE277" s="32"/>
      <c r="AFF277" s="32"/>
      <c r="AFG277" s="32"/>
      <c r="AFH277" s="32"/>
      <c r="AFI277" s="32"/>
      <c r="AFJ277" s="32"/>
      <c r="AFK277" s="32"/>
      <c r="AFL277" s="32"/>
      <c r="AFM277" s="32"/>
      <c r="AFN277" s="32"/>
      <c r="AFO277" s="32"/>
      <c r="AFP277" s="32"/>
      <c r="AFQ277" s="32"/>
      <c r="AFR277" s="32"/>
      <c r="AFS277" s="32"/>
      <c r="AFT277" s="32"/>
      <c r="AFU277" s="32"/>
      <c r="AFV277" s="32"/>
      <c r="AFW277" s="32"/>
      <c r="AFX277" s="32"/>
      <c r="AFY277" s="32"/>
      <c r="AFZ277" s="32"/>
      <c r="AGA277" s="32"/>
      <c r="AGB277" s="32"/>
      <c r="AGC277" s="32"/>
      <c r="AGD277" s="32"/>
      <c r="AGE277" s="32"/>
      <c r="AGF277" s="32"/>
      <c r="AGG277" s="32"/>
      <c r="AGH277" s="32"/>
      <c r="AGI277" s="32"/>
      <c r="AGJ277" s="32"/>
      <c r="AGK277" s="32"/>
      <c r="AGL277" s="32"/>
      <c r="AGM277" s="32"/>
      <c r="AGN277" s="32"/>
      <c r="AGO277" s="32"/>
      <c r="AGP277" s="32"/>
      <c r="AGQ277" s="32"/>
      <c r="AGR277" s="32"/>
      <c r="AGS277" s="32"/>
      <c r="AGT277" s="32"/>
      <c r="AGU277" s="32"/>
      <c r="AGV277" s="32"/>
      <c r="AGW277" s="32"/>
      <c r="AGX277" s="32"/>
      <c r="AGY277" s="32"/>
      <c r="AGZ277" s="32"/>
      <c r="AHA277" s="32"/>
      <c r="AHB277" s="32"/>
      <c r="AHC277" s="32"/>
      <c r="AHD277" s="32"/>
      <c r="AHE277" s="32"/>
      <c r="AHF277" s="32"/>
      <c r="AHG277" s="32"/>
      <c r="AHH277" s="32"/>
      <c r="AHI277" s="32"/>
      <c r="AHJ277" s="32"/>
      <c r="AHK277" s="32"/>
      <c r="AHL277" s="32"/>
      <c r="AHM277" s="32"/>
      <c r="AHN277" s="32"/>
      <c r="AHO277" s="32"/>
      <c r="AHP277" s="32"/>
      <c r="AHQ277" s="32"/>
      <c r="AHR277" s="32"/>
      <c r="AHS277" s="32"/>
      <c r="AHT277" s="32"/>
      <c r="AHU277" s="32"/>
      <c r="AHV277" s="32"/>
      <c r="AHW277" s="32"/>
      <c r="AHX277" s="32"/>
      <c r="AHY277" s="32"/>
      <c r="AHZ277" s="32"/>
      <c r="AIA277" s="32"/>
      <c r="AIB277" s="32"/>
      <c r="AIC277" s="32"/>
      <c r="AID277" s="32"/>
      <c r="AIE277" s="32"/>
      <c r="AIF277" s="32"/>
      <c r="AIG277" s="32"/>
      <c r="AIH277" s="32"/>
      <c r="AII277" s="32"/>
      <c r="AIJ277" s="32"/>
      <c r="AIK277" s="32"/>
      <c r="AIL277" s="32"/>
      <c r="AIM277" s="32"/>
      <c r="AIN277" s="32"/>
      <c r="AIO277" s="32"/>
      <c r="AIP277" s="32"/>
      <c r="AIQ277" s="32"/>
      <c r="AIR277" s="32"/>
      <c r="AIS277" s="32"/>
      <c r="AIT277" s="32"/>
      <c r="AIU277" s="32"/>
      <c r="AIV277" s="32"/>
      <c r="AIW277" s="32"/>
      <c r="AIX277" s="32"/>
      <c r="AIY277" s="32"/>
      <c r="AIZ277" s="32"/>
      <c r="AJA277" s="32"/>
      <c r="AJB277" s="32"/>
      <c r="AJC277" s="32"/>
      <c r="AJD277" s="32"/>
      <c r="AJE277" s="32"/>
      <c r="AJF277" s="32"/>
      <c r="AJG277" s="32"/>
      <c r="AJH277" s="32"/>
      <c r="AJI277" s="32"/>
      <c r="AJJ277" s="32"/>
      <c r="AJK277" s="32"/>
      <c r="AJL277" s="32"/>
      <c r="AJM277" s="32"/>
      <c r="AJN277" s="32"/>
      <c r="AJO277" s="32"/>
      <c r="AJP277" s="32"/>
      <c r="AJQ277" s="32"/>
      <c r="AJR277" s="32"/>
      <c r="AJS277" s="32"/>
      <c r="AJT277" s="32"/>
      <c r="AJU277" s="32"/>
      <c r="AJV277" s="32"/>
      <c r="AJW277" s="32"/>
      <c r="AJX277" s="32"/>
      <c r="AJY277" s="32"/>
      <c r="AJZ277" s="32"/>
      <c r="AKA277" s="32"/>
      <c r="AKB277" s="32"/>
      <c r="AKC277" s="32"/>
      <c r="AKD277" s="32"/>
      <c r="AKE277" s="32"/>
      <c r="AKF277" s="32"/>
      <c r="AKG277" s="32"/>
      <c r="AKH277" s="32"/>
      <c r="AKI277" s="32"/>
      <c r="AKJ277" s="32"/>
      <c r="AKK277" s="32"/>
      <c r="AKL277" s="32"/>
      <c r="AKM277" s="32"/>
      <c r="AKN277" s="32"/>
      <c r="AKO277" s="32"/>
      <c r="AKP277" s="32"/>
      <c r="AKQ277" s="32"/>
      <c r="AKR277" s="32"/>
      <c r="AKS277" s="32"/>
      <c r="AKT277" s="32"/>
      <c r="AKU277" s="32"/>
      <c r="AKV277" s="32"/>
      <c r="AKW277" s="32"/>
      <c r="AKX277" s="32"/>
      <c r="AKY277" s="32"/>
      <c r="AKZ277" s="32"/>
      <c r="ALA277" s="32"/>
      <c r="ALB277" s="32"/>
      <c r="ALC277" s="32"/>
      <c r="ALD277" s="32"/>
      <c r="ALE277" s="32"/>
      <c r="ALF277" s="32"/>
      <c r="ALG277" s="32"/>
      <c r="ALH277" s="32"/>
      <c r="ALI277" s="32"/>
      <c r="ALJ277" s="32"/>
      <c r="ALK277" s="32"/>
      <c r="ALL277" s="32"/>
      <c r="ALM277" s="32"/>
      <c r="ALN277" s="32"/>
      <c r="ALO277" s="32"/>
      <c r="ALP277" s="32"/>
      <c r="ALQ277" s="32"/>
      <c r="ALR277" s="32"/>
      <c r="ALS277" s="32"/>
      <c r="ALT277" s="32"/>
      <c r="ALU277" s="32"/>
      <c r="ALV277" s="32"/>
      <c r="ALW277" s="32"/>
      <c r="ALX277" s="32"/>
      <c r="ALY277" s="32"/>
      <c r="ALZ277" s="32"/>
      <c r="AMA277" s="32"/>
      <c r="AMB277" s="32"/>
      <c r="AMC277" s="32"/>
      <c r="AMD277" s="32"/>
      <c r="AME277" s="32"/>
    </row>
    <row r="278" spans="1:1019" s="39" customFormat="1" ht="14.5" x14ac:dyDescent="0.35">
      <c r="A278" s="24" t="s">
        <v>730</v>
      </c>
      <c r="B278" s="25" t="s">
        <v>411</v>
      </c>
      <c r="C278" s="26" t="s">
        <v>1013</v>
      </c>
      <c r="D278" s="24" t="s">
        <v>1014</v>
      </c>
      <c r="E278" s="27">
        <v>45191</v>
      </c>
      <c r="F278" s="27">
        <v>45556</v>
      </c>
      <c r="G278" s="28">
        <v>161440.79999999999</v>
      </c>
      <c r="H278" s="29">
        <v>45191</v>
      </c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</row>
    <row r="279" spans="1:1019" s="39" customFormat="1" ht="14.5" x14ac:dyDescent="0.35">
      <c r="A279" s="24" t="s">
        <v>1015</v>
      </c>
      <c r="B279" s="25" t="s">
        <v>1016</v>
      </c>
      <c r="C279" s="31" t="s">
        <v>1017</v>
      </c>
      <c r="D279" s="24" t="s">
        <v>1018</v>
      </c>
      <c r="E279" s="27">
        <v>45194</v>
      </c>
      <c r="F279" s="27">
        <v>45559</v>
      </c>
      <c r="G279" s="28">
        <v>476000</v>
      </c>
      <c r="H279" s="29">
        <v>45194</v>
      </c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32"/>
      <c r="BB279" s="32"/>
      <c r="BC279" s="32"/>
      <c r="BD279" s="32"/>
      <c r="BE279" s="32"/>
      <c r="BF279" s="32"/>
      <c r="BG279" s="32"/>
      <c r="BH279" s="32"/>
      <c r="BI279" s="32"/>
      <c r="BJ279" s="32"/>
      <c r="BK279" s="32"/>
      <c r="BL279" s="32"/>
      <c r="BM279" s="32"/>
      <c r="BN279" s="32"/>
      <c r="BO279" s="32"/>
      <c r="BP279" s="32"/>
      <c r="BQ279" s="32"/>
      <c r="BR279" s="32"/>
      <c r="BS279" s="32"/>
      <c r="BT279" s="32"/>
      <c r="BU279" s="32"/>
      <c r="BV279" s="32"/>
      <c r="BW279" s="32"/>
      <c r="BX279" s="32"/>
      <c r="BY279" s="32"/>
      <c r="BZ279" s="32"/>
      <c r="CA279" s="32"/>
      <c r="CB279" s="32"/>
      <c r="CC279" s="32"/>
      <c r="CD279" s="32"/>
      <c r="CE279" s="32"/>
      <c r="CF279" s="32"/>
      <c r="CG279" s="32"/>
      <c r="CH279" s="32"/>
      <c r="CI279" s="32"/>
      <c r="CJ279" s="32"/>
      <c r="CK279" s="32"/>
      <c r="CL279" s="32"/>
      <c r="CM279" s="32"/>
      <c r="CN279" s="32"/>
      <c r="CO279" s="32"/>
      <c r="CP279" s="32"/>
      <c r="CQ279" s="32"/>
      <c r="CR279" s="32"/>
      <c r="CS279" s="32"/>
      <c r="CT279" s="32"/>
      <c r="CU279" s="32"/>
      <c r="CV279" s="32"/>
      <c r="CW279" s="32"/>
      <c r="CX279" s="32"/>
      <c r="CY279" s="32"/>
      <c r="CZ279" s="32"/>
      <c r="DA279" s="32"/>
      <c r="DB279" s="32"/>
      <c r="DC279" s="32"/>
      <c r="DD279" s="32"/>
      <c r="DE279" s="32"/>
      <c r="DF279" s="32"/>
      <c r="DG279" s="32"/>
      <c r="DH279" s="32"/>
      <c r="DI279" s="32"/>
      <c r="DJ279" s="32"/>
      <c r="DK279" s="32"/>
      <c r="DL279" s="32"/>
      <c r="DM279" s="32"/>
      <c r="DN279" s="32"/>
      <c r="DO279" s="32"/>
      <c r="DP279" s="32"/>
      <c r="DQ279" s="32"/>
      <c r="DR279" s="32"/>
      <c r="DS279" s="32"/>
      <c r="DT279" s="32"/>
      <c r="DU279" s="32"/>
      <c r="DV279" s="32"/>
      <c r="DW279" s="32"/>
      <c r="DX279" s="32"/>
      <c r="DY279" s="32"/>
      <c r="DZ279" s="32"/>
      <c r="EA279" s="32"/>
      <c r="EB279" s="32"/>
      <c r="EC279" s="32"/>
      <c r="ED279" s="32"/>
      <c r="EE279" s="32"/>
      <c r="EF279" s="32"/>
      <c r="EG279" s="32"/>
      <c r="EH279" s="32"/>
      <c r="EI279" s="32"/>
      <c r="EJ279" s="32"/>
      <c r="EK279" s="32"/>
      <c r="EL279" s="32"/>
      <c r="EM279" s="32"/>
      <c r="EN279" s="32"/>
      <c r="EO279" s="32"/>
      <c r="EP279" s="32"/>
      <c r="EQ279" s="32"/>
      <c r="ER279" s="32"/>
      <c r="ES279" s="32"/>
      <c r="ET279" s="32"/>
      <c r="EU279" s="32"/>
      <c r="EV279" s="32"/>
      <c r="EW279" s="32"/>
      <c r="EX279" s="32"/>
      <c r="EY279" s="32"/>
      <c r="EZ279" s="32"/>
      <c r="FA279" s="32"/>
      <c r="FB279" s="32"/>
      <c r="FC279" s="32"/>
      <c r="FD279" s="32"/>
      <c r="FE279" s="32"/>
      <c r="FF279" s="32"/>
      <c r="FG279" s="32"/>
      <c r="FH279" s="32"/>
      <c r="FI279" s="32"/>
      <c r="FJ279" s="32"/>
      <c r="FK279" s="32"/>
      <c r="FL279" s="32"/>
      <c r="FM279" s="32"/>
      <c r="FN279" s="32"/>
      <c r="FO279" s="32"/>
      <c r="FP279" s="32"/>
      <c r="FQ279" s="32"/>
      <c r="FR279" s="32"/>
      <c r="FS279" s="32"/>
      <c r="FT279" s="32"/>
      <c r="FU279" s="32"/>
      <c r="FV279" s="32"/>
      <c r="FW279" s="32"/>
      <c r="FX279" s="32"/>
      <c r="FY279" s="32"/>
      <c r="FZ279" s="32"/>
      <c r="GA279" s="32"/>
      <c r="GB279" s="32"/>
      <c r="GC279" s="32"/>
      <c r="GD279" s="32"/>
      <c r="GE279" s="32"/>
      <c r="GF279" s="32"/>
      <c r="GG279" s="32"/>
      <c r="GH279" s="32"/>
      <c r="GI279" s="32"/>
      <c r="GJ279" s="32"/>
      <c r="GK279" s="32"/>
      <c r="GL279" s="32"/>
      <c r="GM279" s="32"/>
      <c r="GN279" s="32"/>
      <c r="GO279" s="32"/>
      <c r="GP279" s="32"/>
      <c r="GQ279" s="32"/>
      <c r="GR279" s="32"/>
      <c r="GS279" s="32"/>
      <c r="GT279" s="32"/>
      <c r="GU279" s="32"/>
      <c r="GV279" s="32"/>
      <c r="GW279" s="32"/>
      <c r="GX279" s="32"/>
      <c r="GY279" s="32"/>
      <c r="GZ279" s="32"/>
      <c r="HA279" s="32"/>
      <c r="HB279" s="32"/>
      <c r="HC279" s="32"/>
      <c r="HD279" s="32"/>
      <c r="HE279" s="32"/>
      <c r="HF279" s="32"/>
      <c r="HG279" s="32"/>
      <c r="HH279" s="32"/>
      <c r="HI279" s="32"/>
      <c r="HJ279" s="32"/>
      <c r="HK279" s="32"/>
      <c r="HL279" s="32"/>
      <c r="HM279" s="32"/>
      <c r="HN279" s="32"/>
      <c r="HO279" s="32"/>
      <c r="HP279" s="32"/>
      <c r="HQ279" s="32"/>
      <c r="HR279" s="32"/>
      <c r="HS279" s="32"/>
      <c r="HT279" s="32"/>
      <c r="HU279" s="32"/>
      <c r="HV279" s="32"/>
      <c r="HW279" s="32"/>
      <c r="HX279" s="32"/>
      <c r="HY279" s="32"/>
      <c r="HZ279" s="32"/>
      <c r="IA279" s="32"/>
      <c r="IB279" s="32"/>
      <c r="IC279" s="32"/>
      <c r="ID279" s="32"/>
      <c r="IE279" s="32"/>
      <c r="IF279" s="32"/>
      <c r="IG279" s="32"/>
      <c r="IH279" s="32"/>
      <c r="II279" s="32"/>
      <c r="IJ279" s="32"/>
      <c r="IK279" s="32"/>
      <c r="IL279" s="32"/>
      <c r="IM279" s="32"/>
      <c r="IN279" s="32"/>
      <c r="IO279" s="32"/>
      <c r="IP279" s="32"/>
      <c r="IQ279" s="32"/>
      <c r="IR279" s="32"/>
      <c r="IS279" s="32"/>
      <c r="IT279" s="32"/>
      <c r="IU279" s="32"/>
      <c r="IV279" s="32"/>
      <c r="IW279" s="32"/>
      <c r="IX279" s="32"/>
      <c r="IY279" s="32"/>
      <c r="IZ279" s="32"/>
      <c r="JA279" s="32"/>
      <c r="JB279" s="32"/>
      <c r="JC279" s="32"/>
      <c r="JD279" s="32"/>
      <c r="JE279" s="32"/>
      <c r="JF279" s="32"/>
      <c r="JG279" s="32"/>
      <c r="JH279" s="32"/>
      <c r="JI279" s="32"/>
      <c r="JJ279" s="32"/>
      <c r="JK279" s="32"/>
      <c r="JL279" s="32"/>
      <c r="JM279" s="32"/>
      <c r="JN279" s="32"/>
      <c r="JO279" s="32"/>
      <c r="JP279" s="32"/>
      <c r="JQ279" s="32"/>
      <c r="JR279" s="32"/>
      <c r="JS279" s="32"/>
      <c r="JT279" s="32"/>
      <c r="JU279" s="32"/>
      <c r="JV279" s="32"/>
      <c r="JW279" s="32"/>
      <c r="JX279" s="32"/>
      <c r="JY279" s="32"/>
      <c r="JZ279" s="32"/>
      <c r="KA279" s="32"/>
      <c r="KB279" s="32"/>
      <c r="KC279" s="32"/>
      <c r="KD279" s="32"/>
      <c r="KE279" s="32"/>
      <c r="KF279" s="32"/>
      <c r="KG279" s="32"/>
      <c r="KH279" s="32"/>
      <c r="KI279" s="32"/>
      <c r="KJ279" s="32"/>
      <c r="KK279" s="32"/>
      <c r="KL279" s="32"/>
      <c r="KM279" s="32"/>
      <c r="KN279" s="32"/>
      <c r="KO279" s="32"/>
      <c r="KP279" s="32"/>
      <c r="KQ279" s="32"/>
      <c r="KR279" s="32"/>
      <c r="KS279" s="32"/>
      <c r="KT279" s="32"/>
      <c r="KU279" s="32"/>
      <c r="KV279" s="32"/>
      <c r="KW279" s="32"/>
      <c r="KX279" s="32"/>
      <c r="KY279" s="32"/>
      <c r="KZ279" s="32"/>
      <c r="LA279" s="32"/>
      <c r="LB279" s="32"/>
      <c r="LC279" s="32"/>
      <c r="LD279" s="32"/>
      <c r="LE279" s="32"/>
      <c r="LF279" s="32"/>
      <c r="LG279" s="32"/>
      <c r="LH279" s="32"/>
      <c r="LI279" s="32"/>
      <c r="LJ279" s="32"/>
      <c r="LK279" s="32"/>
      <c r="LL279" s="32"/>
      <c r="LM279" s="32"/>
      <c r="LN279" s="32"/>
      <c r="LO279" s="32"/>
      <c r="LP279" s="32"/>
      <c r="LQ279" s="32"/>
      <c r="LR279" s="32"/>
      <c r="LS279" s="32"/>
      <c r="LT279" s="32"/>
      <c r="LU279" s="32"/>
      <c r="LV279" s="32"/>
      <c r="LW279" s="32"/>
      <c r="LX279" s="32"/>
      <c r="LY279" s="32"/>
      <c r="LZ279" s="32"/>
      <c r="MA279" s="32"/>
      <c r="MB279" s="32"/>
      <c r="MC279" s="32"/>
      <c r="MD279" s="32"/>
      <c r="ME279" s="32"/>
      <c r="MF279" s="32"/>
      <c r="MG279" s="32"/>
      <c r="MH279" s="32"/>
      <c r="MI279" s="32"/>
      <c r="MJ279" s="32"/>
      <c r="MK279" s="32"/>
      <c r="ML279" s="32"/>
      <c r="MM279" s="32"/>
      <c r="MN279" s="32"/>
      <c r="MO279" s="32"/>
      <c r="MP279" s="32"/>
      <c r="MQ279" s="32"/>
      <c r="MR279" s="32"/>
      <c r="MS279" s="32"/>
      <c r="MT279" s="32"/>
      <c r="MU279" s="32"/>
      <c r="MV279" s="32"/>
      <c r="MW279" s="32"/>
      <c r="MX279" s="32"/>
      <c r="MY279" s="32"/>
      <c r="MZ279" s="32"/>
      <c r="NA279" s="32"/>
      <c r="NB279" s="32"/>
      <c r="NC279" s="32"/>
      <c r="ND279" s="32"/>
      <c r="NE279" s="32"/>
      <c r="NF279" s="32"/>
      <c r="NG279" s="32"/>
      <c r="NH279" s="32"/>
      <c r="NI279" s="32"/>
      <c r="NJ279" s="32"/>
      <c r="NK279" s="32"/>
      <c r="NL279" s="32"/>
      <c r="NM279" s="32"/>
      <c r="NN279" s="32"/>
      <c r="NO279" s="32"/>
      <c r="NP279" s="32"/>
      <c r="NQ279" s="32"/>
      <c r="NR279" s="32"/>
      <c r="NS279" s="32"/>
      <c r="NT279" s="32"/>
      <c r="NU279" s="32"/>
      <c r="NV279" s="32"/>
      <c r="NW279" s="32"/>
      <c r="NX279" s="32"/>
      <c r="NY279" s="32"/>
      <c r="NZ279" s="32"/>
      <c r="OA279" s="32"/>
      <c r="OB279" s="32"/>
      <c r="OC279" s="32"/>
      <c r="OD279" s="32"/>
      <c r="OE279" s="32"/>
      <c r="OF279" s="32"/>
      <c r="OG279" s="32"/>
      <c r="OH279" s="32"/>
      <c r="OI279" s="32"/>
      <c r="OJ279" s="32"/>
      <c r="OK279" s="32"/>
      <c r="OL279" s="32"/>
      <c r="OM279" s="32"/>
      <c r="ON279" s="32"/>
      <c r="OO279" s="32"/>
      <c r="OP279" s="32"/>
      <c r="OQ279" s="32"/>
      <c r="OR279" s="32"/>
      <c r="OS279" s="32"/>
      <c r="OT279" s="32"/>
      <c r="OU279" s="32"/>
      <c r="OV279" s="32"/>
      <c r="OW279" s="32"/>
      <c r="OX279" s="32"/>
      <c r="OY279" s="32"/>
      <c r="OZ279" s="32"/>
      <c r="PA279" s="32"/>
      <c r="PB279" s="32"/>
      <c r="PC279" s="32"/>
      <c r="PD279" s="32"/>
      <c r="PE279" s="32"/>
      <c r="PF279" s="32"/>
      <c r="PG279" s="32"/>
      <c r="PH279" s="32"/>
      <c r="PI279" s="32"/>
      <c r="PJ279" s="32"/>
      <c r="PK279" s="32"/>
      <c r="PL279" s="32"/>
      <c r="PM279" s="32"/>
      <c r="PN279" s="32"/>
      <c r="PO279" s="32"/>
      <c r="PP279" s="32"/>
      <c r="PQ279" s="32"/>
      <c r="PR279" s="32"/>
      <c r="PS279" s="32"/>
      <c r="PT279" s="32"/>
      <c r="PU279" s="32"/>
      <c r="PV279" s="32"/>
      <c r="PW279" s="32"/>
      <c r="PX279" s="32"/>
      <c r="PY279" s="32"/>
      <c r="PZ279" s="32"/>
      <c r="QA279" s="32"/>
      <c r="QB279" s="32"/>
      <c r="QC279" s="32"/>
      <c r="QD279" s="32"/>
      <c r="QE279" s="32"/>
      <c r="QF279" s="32"/>
      <c r="QG279" s="32"/>
      <c r="QH279" s="32"/>
      <c r="QI279" s="32"/>
      <c r="QJ279" s="32"/>
      <c r="QK279" s="32"/>
      <c r="QL279" s="32"/>
      <c r="QM279" s="32"/>
      <c r="QN279" s="32"/>
      <c r="QO279" s="32"/>
      <c r="QP279" s="32"/>
      <c r="QQ279" s="32"/>
      <c r="QR279" s="32"/>
      <c r="QS279" s="32"/>
      <c r="QT279" s="32"/>
      <c r="QU279" s="32"/>
      <c r="QV279" s="32"/>
      <c r="QW279" s="32"/>
      <c r="QX279" s="32"/>
      <c r="QY279" s="32"/>
      <c r="QZ279" s="32"/>
      <c r="RA279" s="32"/>
      <c r="RB279" s="32"/>
      <c r="RC279" s="32"/>
      <c r="RD279" s="32"/>
      <c r="RE279" s="32"/>
      <c r="RF279" s="32"/>
      <c r="RG279" s="32"/>
      <c r="RH279" s="32"/>
      <c r="RI279" s="32"/>
      <c r="RJ279" s="32"/>
      <c r="RK279" s="32"/>
      <c r="RL279" s="32"/>
      <c r="RM279" s="32"/>
      <c r="RN279" s="32"/>
      <c r="RO279" s="32"/>
      <c r="RP279" s="32"/>
      <c r="RQ279" s="32"/>
      <c r="RR279" s="32"/>
      <c r="RS279" s="32"/>
      <c r="RT279" s="32"/>
      <c r="RU279" s="32"/>
      <c r="RV279" s="32"/>
      <c r="RW279" s="32"/>
      <c r="RX279" s="32"/>
      <c r="RY279" s="32"/>
      <c r="RZ279" s="32"/>
      <c r="SA279" s="32"/>
      <c r="SB279" s="32"/>
      <c r="SC279" s="32"/>
      <c r="SD279" s="32"/>
      <c r="SE279" s="32"/>
      <c r="SF279" s="32"/>
      <c r="SG279" s="32"/>
      <c r="SH279" s="32"/>
      <c r="SI279" s="32"/>
      <c r="SJ279" s="32"/>
      <c r="SK279" s="32"/>
      <c r="SL279" s="32"/>
      <c r="SM279" s="32"/>
      <c r="SN279" s="32"/>
      <c r="SO279" s="32"/>
      <c r="SP279" s="32"/>
      <c r="SQ279" s="32"/>
      <c r="SR279" s="32"/>
      <c r="SS279" s="32"/>
      <c r="ST279" s="32"/>
      <c r="SU279" s="32"/>
      <c r="SV279" s="32"/>
      <c r="SW279" s="32"/>
      <c r="SX279" s="32"/>
      <c r="SY279" s="32"/>
      <c r="SZ279" s="32"/>
      <c r="TA279" s="32"/>
      <c r="TB279" s="32"/>
      <c r="TC279" s="32"/>
      <c r="TD279" s="32"/>
      <c r="TE279" s="32"/>
      <c r="TF279" s="32"/>
      <c r="TG279" s="32"/>
      <c r="TH279" s="32"/>
      <c r="TI279" s="32"/>
      <c r="TJ279" s="32"/>
      <c r="TK279" s="32"/>
      <c r="TL279" s="32"/>
      <c r="TM279" s="32"/>
      <c r="TN279" s="32"/>
      <c r="TO279" s="32"/>
      <c r="TP279" s="32"/>
      <c r="TQ279" s="32"/>
      <c r="TR279" s="32"/>
      <c r="TS279" s="32"/>
      <c r="TT279" s="32"/>
      <c r="TU279" s="32"/>
      <c r="TV279" s="32"/>
      <c r="TW279" s="32"/>
      <c r="TX279" s="32"/>
      <c r="TY279" s="32"/>
      <c r="TZ279" s="32"/>
      <c r="UA279" s="32"/>
      <c r="UB279" s="32"/>
      <c r="UC279" s="32"/>
      <c r="UD279" s="32"/>
      <c r="UE279" s="32"/>
      <c r="UF279" s="32"/>
      <c r="UG279" s="32"/>
      <c r="UH279" s="32"/>
      <c r="UI279" s="32"/>
      <c r="UJ279" s="32"/>
      <c r="UK279" s="32"/>
      <c r="UL279" s="32"/>
      <c r="UM279" s="32"/>
      <c r="UN279" s="32"/>
      <c r="UO279" s="32"/>
      <c r="UP279" s="32"/>
      <c r="UQ279" s="32"/>
      <c r="UR279" s="32"/>
      <c r="US279" s="32"/>
      <c r="UT279" s="32"/>
      <c r="UU279" s="32"/>
      <c r="UV279" s="32"/>
      <c r="UW279" s="32"/>
      <c r="UX279" s="32"/>
      <c r="UY279" s="32"/>
      <c r="UZ279" s="32"/>
      <c r="VA279" s="32"/>
      <c r="VB279" s="32"/>
      <c r="VC279" s="32"/>
      <c r="VD279" s="32"/>
      <c r="VE279" s="32"/>
      <c r="VF279" s="32"/>
      <c r="VG279" s="32"/>
      <c r="VH279" s="32"/>
      <c r="VI279" s="32"/>
      <c r="VJ279" s="32"/>
      <c r="VK279" s="32"/>
      <c r="VL279" s="32"/>
      <c r="VM279" s="32"/>
      <c r="VN279" s="32"/>
      <c r="VO279" s="32"/>
      <c r="VP279" s="32"/>
      <c r="VQ279" s="32"/>
      <c r="VR279" s="32"/>
      <c r="VS279" s="32"/>
      <c r="VT279" s="32"/>
      <c r="VU279" s="32"/>
      <c r="VV279" s="32"/>
      <c r="VW279" s="32"/>
      <c r="VX279" s="32"/>
      <c r="VY279" s="32"/>
      <c r="VZ279" s="32"/>
      <c r="WA279" s="32"/>
      <c r="WB279" s="32"/>
      <c r="WC279" s="32"/>
      <c r="WD279" s="32"/>
      <c r="WE279" s="32"/>
      <c r="WF279" s="32"/>
      <c r="WG279" s="32"/>
      <c r="WH279" s="32"/>
      <c r="WI279" s="32"/>
      <c r="WJ279" s="32"/>
      <c r="WK279" s="32"/>
      <c r="WL279" s="32"/>
      <c r="WM279" s="32"/>
      <c r="WN279" s="32"/>
      <c r="WO279" s="32"/>
      <c r="WP279" s="32"/>
      <c r="WQ279" s="32"/>
      <c r="WR279" s="32"/>
      <c r="WS279" s="32"/>
      <c r="WT279" s="32"/>
      <c r="WU279" s="32"/>
      <c r="WV279" s="32"/>
      <c r="WW279" s="32"/>
      <c r="WX279" s="32"/>
      <c r="WY279" s="32"/>
      <c r="WZ279" s="32"/>
      <c r="XA279" s="32"/>
      <c r="XB279" s="32"/>
      <c r="XC279" s="32"/>
      <c r="XD279" s="32"/>
      <c r="XE279" s="32"/>
      <c r="XF279" s="32"/>
      <c r="XG279" s="32"/>
      <c r="XH279" s="32"/>
      <c r="XI279" s="32"/>
      <c r="XJ279" s="32"/>
      <c r="XK279" s="32"/>
      <c r="XL279" s="32"/>
      <c r="XM279" s="32"/>
      <c r="XN279" s="32"/>
      <c r="XO279" s="32"/>
      <c r="XP279" s="32"/>
      <c r="XQ279" s="32"/>
      <c r="XR279" s="32"/>
      <c r="XS279" s="32"/>
      <c r="XT279" s="32"/>
      <c r="XU279" s="32"/>
      <c r="XV279" s="32"/>
      <c r="XW279" s="32"/>
      <c r="XX279" s="32"/>
      <c r="XY279" s="32"/>
      <c r="XZ279" s="32"/>
      <c r="YA279" s="32"/>
      <c r="YB279" s="32"/>
      <c r="YC279" s="32"/>
      <c r="YD279" s="32"/>
      <c r="YE279" s="32"/>
      <c r="YF279" s="32"/>
      <c r="YG279" s="32"/>
      <c r="YH279" s="32"/>
      <c r="YI279" s="32"/>
      <c r="YJ279" s="32"/>
      <c r="YK279" s="32"/>
      <c r="YL279" s="32"/>
      <c r="YM279" s="32"/>
      <c r="YN279" s="32"/>
      <c r="YO279" s="32"/>
      <c r="YP279" s="32"/>
      <c r="YQ279" s="32"/>
      <c r="YR279" s="32"/>
      <c r="YS279" s="32"/>
      <c r="YT279" s="32"/>
      <c r="YU279" s="32"/>
      <c r="YV279" s="32"/>
      <c r="YW279" s="32"/>
      <c r="YX279" s="32"/>
      <c r="YY279" s="32"/>
      <c r="YZ279" s="32"/>
      <c r="ZA279" s="32"/>
      <c r="ZB279" s="32"/>
      <c r="ZC279" s="32"/>
      <c r="ZD279" s="32"/>
      <c r="ZE279" s="32"/>
      <c r="ZF279" s="32"/>
      <c r="ZG279" s="32"/>
      <c r="ZH279" s="32"/>
      <c r="ZI279" s="32"/>
      <c r="ZJ279" s="32"/>
      <c r="ZK279" s="32"/>
      <c r="ZL279" s="32"/>
      <c r="ZM279" s="32"/>
      <c r="ZN279" s="32"/>
      <c r="ZO279" s="32"/>
      <c r="ZP279" s="32"/>
      <c r="ZQ279" s="32"/>
      <c r="ZR279" s="32"/>
      <c r="ZS279" s="32"/>
      <c r="ZT279" s="32"/>
      <c r="ZU279" s="32"/>
      <c r="ZV279" s="32"/>
      <c r="ZW279" s="32"/>
      <c r="ZX279" s="32"/>
      <c r="ZY279" s="32"/>
      <c r="ZZ279" s="32"/>
      <c r="AAA279" s="32"/>
      <c r="AAB279" s="32"/>
      <c r="AAC279" s="32"/>
      <c r="AAD279" s="32"/>
      <c r="AAE279" s="32"/>
      <c r="AAF279" s="32"/>
      <c r="AAG279" s="32"/>
      <c r="AAH279" s="32"/>
      <c r="AAI279" s="32"/>
      <c r="AAJ279" s="32"/>
      <c r="AAK279" s="32"/>
      <c r="AAL279" s="32"/>
      <c r="AAM279" s="32"/>
      <c r="AAN279" s="32"/>
      <c r="AAO279" s="32"/>
      <c r="AAP279" s="32"/>
      <c r="AAQ279" s="32"/>
      <c r="AAR279" s="32"/>
      <c r="AAS279" s="32"/>
      <c r="AAT279" s="32"/>
      <c r="AAU279" s="32"/>
      <c r="AAV279" s="32"/>
      <c r="AAW279" s="32"/>
      <c r="AAX279" s="32"/>
      <c r="AAY279" s="32"/>
      <c r="AAZ279" s="32"/>
      <c r="ABA279" s="32"/>
      <c r="ABB279" s="32"/>
      <c r="ABC279" s="32"/>
      <c r="ABD279" s="32"/>
      <c r="ABE279" s="32"/>
      <c r="ABF279" s="32"/>
      <c r="ABG279" s="32"/>
      <c r="ABH279" s="32"/>
      <c r="ABI279" s="32"/>
      <c r="ABJ279" s="32"/>
      <c r="ABK279" s="32"/>
      <c r="ABL279" s="32"/>
      <c r="ABM279" s="32"/>
      <c r="ABN279" s="32"/>
      <c r="ABO279" s="32"/>
      <c r="ABP279" s="32"/>
      <c r="ABQ279" s="32"/>
      <c r="ABR279" s="32"/>
      <c r="ABS279" s="32"/>
      <c r="ABT279" s="32"/>
      <c r="ABU279" s="32"/>
      <c r="ABV279" s="32"/>
      <c r="ABW279" s="32"/>
      <c r="ABX279" s="32"/>
      <c r="ABY279" s="32"/>
      <c r="ABZ279" s="32"/>
      <c r="ACA279" s="32"/>
      <c r="ACB279" s="32"/>
      <c r="ACC279" s="32"/>
      <c r="ACD279" s="32"/>
      <c r="ACE279" s="32"/>
      <c r="ACF279" s="32"/>
      <c r="ACG279" s="32"/>
      <c r="ACH279" s="32"/>
      <c r="ACI279" s="32"/>
      <c r="ACJ279" s="32"/>
      <c r="ACK279" s="32"/>
      <c r="ACL279" s="32"/>
      <c r="ACM279" s="32"/>
      <c r="ACN279" s="32"/>
      <c r="ACO279" s="32"/>
      <c r="ACP279" s="32"/>
      <c r="ACQ279" s="32"/>
      <c r="ACR279" s="32"/>
      <c r="ACS279" s="32"/>
      <c r="ACT279" s="32"/>
      <c r="ACU279" s="32"/>
      <c r="ACV279" s="32"/>
      <c r="ACW279" s="32"/>
      <c r="ACX279" s="32"/>
      <c r="ACY279" s="32"/>
      <c r="ACZ279" s="32"/>
      <c r="ADA279" s="32"/>
      <c r="ADB279" s="32"/>
      <c r="ADC279" s="32"/>
      <c r="ADD279" s="32"/>
      <c r="ADE279" s="32"/>
      <c r="ADF279" s="32"/>
      <c r="ADG279" s="32"/>
      <c r="ADH279" s="32"/>
      <c r="ADI279" s="32"/>
      <c r="ADJ279" s="32"/>
      <c r="ADK279" s="32"/>
      <c r="ADL279" s="32"/>
      <c r="ADM279" s="32"/>
      <c r="ADN279" s="32"/>
      <c r="ADO279" s="32"/>
      <c r="ADP279" s="32"/>
      <c r="ADQ279" s="32"/>
      <c r="ADR279" s="32"/>
      <c r="ADS279" s="32"/>
      <c r="ADT279" s="32"/>
      <c r="ADU279" s="32"/>
      <c r="ADV279" s="32"/>
      <c r="ADW279" s="32"/>
      <c r="ADX279" s="32"/>
      <c r="ADY279" s="32"/>
      <c r="ADZ279" s="32"/>
      <c r="AEA279" s="32"/>
      <c r="AEB279" s="32"/>
      <c r="AEC279" s="32"/>
      <c r="AED279" s="32"/>
      <c r="AEE279" s="32"/>
      <c r="AEF279" s="32"/>
      <c r="AEG279" s="32"/>
      <c r="AEH279" s="32"/>
      <c r="AEI279" s="32"/>
      <c r="AEJ279" s="32"/>
      <c r="AEK279" s="32"/>
      <c r="AEL279" s="32"/>
      <c r="AEM279" s="32"/>
      <c r="AEN279" s="32"/>
      <c r="AEO279" s="32"/>
      <c r="AEP279" s="32"/>
      <c r="AEQ279" s="32"/>
      <c r="AER279" s="32"/>
      <c r="AES279" s="32"/>
      <c r="AET279" s="32"/>
      <c r="AEU279" s="32"/>
      <c r="AEV279" s="32"/>
      <c r="AEW279" s="32"/>
      <c r="AEX279" s="32"/>
      <c r="AEY279" s="32"/>
      <c r="AEZ279" s="32"/>
      <c r="AFA279" s="32"/>
      <c r="AFB279" s="32"/>
      <c r="AFC279" s="32"/>
      <c r="AFD279" s="32"/>
      <c r="AFE279" s="32"/>
      <c r="AFF279" s="32"/>
      <c r="AFG279" s="32"/>
      <c r="AFH279" s="32"/>
      <c r="AFI279" s="32"/>
      <c r="AFJ279" s="32"/>
      <c r="AFK279" s="32"/>
      <c r="AFL279" s="32"/>
      <c r="AFM279" s="32"/>
      <c r="AFN279" s="32"/>
      <c r="AFO279" s="32"/>
      <c r="AFP279" s="32"/>
      <c r="AFQ279" s="32"/>
      <c r="AFR279" s="32"/>
      <c r="AFS279" s="32"/>
      <c r="AFT279" s="32"/>
      <c r="AFU279" s="32"/>
      <c r="AFV279" s="32"/>
      <c r="AFW279" s="32"/>
      <c r="AFX279" s="32"/>
      <c r="AFY279" s="32"/>
      <c r="AFZ279" s="32"/>
      <c r="AGA279" s="32"/>
      <c r="AGB279" s="32"/>
      <c r="AGC279" s="32"/>
      <c r="AGD279" s="32"/>
      <c r="AGE279" s="32"/>
      <c r="AGF279" s="32"/>
      <c r="AGG279" s="32"/>
      <c r="AGH279" s="32"/>
      <c r="AGI279" s="32"/>
      <c r="AGJ279" s="32"/>
      <c r="AGK279" s="32"/>
      <c r="AGL279" s="32"/>
      <c r="AGM279" s="32"/>
      <c r="AGN279" s="32"/>
      <c r="AGO279" s="32"/>
      <c r="AGP279" s="32"/>
      <c r="AGQ279" s="32"/>
      <c r="AGR279" s="32"/>
      <c r="AGS279" s="32"/>
      <c r="AGT279" s="32"/>
      <c r="AGU279" s="32"/>
      <c r="AGV279" s="32"/>
      <c r="AGW279" s="32"/>
      <c r="AGX279" s="32"/>
      <c r="AGY279" s="32"/>
      <c r="AGZ279" s="32"/>
      <c r="AHA279" s="32"/>
      <c r="AHB279" s="32"/>
      <c r="AHC279" s="32"/>
      <c r="AHD279" s="32"/>
      <c r="AHE279" s="32"/>
      <c r="AHF279" s="32"/>
      <c r="AHG279" s="32"/>
      <c r="AHH279" s="32"/>
      <c r="AHI279" s="32"/>
      <c r="AHJ279" s="32"/>
      <c r="AHK279" s="32"/>
      <c r="AHL279" s="32"/>
      <c r="AHM279" s="32"/>
      <c r="AHN279" s="32"/>
      <c r="AHO279" s="32"/>
      <c r="AHP279" s="32"/>
      <c r="AHQ279" s="32"/>
      <c r="AHR279" s="32"/>
      <c r="AHS279" s="32"/>
      <c r="AHT279" s="32"/>
      <c r="AHU279" s="32"/>
      <c r="AHV279" s="32"/>
      <c r="AHW279" s="32"/>
      <c r="AHX279" s="32"/>
      <c r="AHY279" s="32"/>
      <c r="AHZ279" s="32"/>
      <c r="AIA279" s="32"/>
      <c r="AIB279" s="32"/>
      <c r="AIC279" s="32"/>
      <c r="AID279" s="32"/>
      <c r="AIE279" s="32"/>
      <c r="AIF279" s="32"/>
      <c r="AIG279" s="32"/>
      <c r="AIH279" s="32"/>
      <c r="AII279" s="32"/>
      <c r="AIJ279" s="32"/>
      <c r="AIK279" s="32"/>
      <c r="AIL279" s="32"/>
      <c r="AIM279" s="32"/>
      <c r="AIN279" s="32"/>
      <c r="AIO279" s="32"/>
      <c r="AIP279" s="32"/>
      <c r="AIQ279" s="32"/>
      <c r="AIR279" s="32"/>
      <c r="AIS279" s="32"/>
      <c r="AIT279" s="32"/>
      <c r="AIU279" s="32"/>
      <c r="AIV279" s="32"/>
      <c r="AIW279" s="32"/>
      <c r="AIX279" s="32"/>
      <c r="AIY279" s="32"/>
      <c r="AIZ279" s="32"/>
      <c r="AJA279" s="32"/>
      <c r="AJB279" s="32"/>
      <c r="AJC279" s="32"/>
      <c r="AJD279" s="32"/>
      <c r="AJE279" s="32"/>
      <c r="AJF279" s="32"/>
      <c r="AJG279" s="32"/>
      <c r="AJH279" s="32"/>
      <c r="AJI279" s="32"/>
      <c r="AJJ279" s="32"/>
      <c r="AJK279" s="32"/>
      <c r="AJL279" s="32"/>
      <c r="AJM279" s="32"/>
      <c r="AJN279" s="32"/>
      <c r="AJO279" s="32"/>
      <c r="AJP279" s="32"/>
      <c r="AJQ279" s="32"/>
      <c r="AJR279" s="32"/>
      <c r="AJS279" s="32"/>
      <c r="AJT279" s="32"/>
      <c r="AJU279" s="32"/>
      <c r="AJV279" s="32"/>
      <c r="AJW279" s="32"/>
      <c r="AJX279" s="32"/>
      <c r="AJY279" s="32"/>
      <c r="AJZ279" s="32"/>
      <c r="AKA279" s="32"/>
      <c r="AKB279" s="32"/>
      <c r="AKC279" s="32"/>
      <c r="AKD279" s="32"/>
      <c r="AKE279" s="32"/>
      <c r="AKF279" s="32"/>
      <c r="AKG279" s="32"/>
      <c r="AKH279" s="32"/>
      <c r="AKI279" s="32"/>
      <c r="AKJ279" s="32"/>
      <c r="AKK279" s="32"/>
      <c r="AKL279" s="32"/>
      <c r="AKM279" s="32"/>
      <c r="AKN279" s="32"/>
      <c r="AKO279" s="32"/>
      <c r="AKP279" s="32"/>
      <c r="AKQ279" s="32"/>
      <c r="AKR279" s="32"/>
      <c r="AKS279" s="32"/>
      <c r="AKT279" s="32"/>
      <c r="AKU279" s="32"/>
      <c r="AKV279" s="32"/>
      <c r="AKW279" s="32"/>
      <c r="AKX279" s="32"/>
      <c r="AKY279" s="32"/>
      <c r="AKZ279" s="32"/>
      <c r="ALA279" s="32"/>
      <c r="ALB279" s="32"/>
      <c r="ALC279" s="32"/>
      <c r="ALD279" s="32"/>
      <c r="ALE279" s="32"/>
      <c r="ALF279" s="32"/>
      <c r="ALG279" s="32"/>
      <c r="ALH279" s="32"/>
      <c r="ALI279" s="32"/>
      <c r="ALJ279" s="32"/>
      <c r="ALK279" s="32"/>
      <c r="ALL279" s="32"/>
      <c r="ALM279" s="32"/>
      <c r="ALN279" s="32"/>
      <c r="ALO279" s="32"/>
      <c r="ALP279" s="32"/>
      <c r="ALQ279" s="32"/>
      <c r="ALR279" s="32"/>
      <c r="ALS279" s="32"/>
      <c r="ALT279" s="32"/>
      <c r="ALU279" s="32"/>
      <c r="ALV279" s="32"/>
      <c r="ALW279" s="32"/>
      <c r="ALX279" s="32"/>
      <c r="ALY279" s="32"/>
      <c r="ALZ279" s="32"/>
      <c r="AMA279" s="32"/>
      <c r="AMB279" s="32"/>
      <c r="AMC279" s="32"/>
      <c r="AMD279" s="32"/>
      <c r="AME279" s="32"/>
    </row>
    <row r="280" spans="1:1019" s="39" customFormat="1" ht="14.5" x14ac:dyDescent="0.35">
      <c r="A280" s="24" t="s">
        <v>97</v>
      </c>
      <c r="B280" s="25" t="s">
        <v>98</v>
      </c>
      <c r="C280" s="31" t="s">
        <v>99</v>
      </c>
      <c r="D280" s="24" t="s">
        <v>1019</v>
      </c>
      <c r="E280" s="27">
        <v>44830</v>
      </c>
      <c r="F280" s="27">
        <v>45560</v>
      </c>
      <c r="G280" s="28">
        <v>180488.32000000001</v>
      </c>
      <c r="H280" s="30">
        <v>45191</v>
      </c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</row>
    <row r="281" spans="1:1019" s="39" customFormat="1" ht="14.5" x14ac:dyDescent="0.35">
      <c r="A281" s="53" t="s">
        <v>104</v>
      </c>
      <c r="B281" s="54" t="s">
        <v>105</v>
      </c>
      <c r="C281" s="55" t="s">
        <v>106</v>
      </c>
      <c r="D281" s="56" t="s">
        <v>1020</v>
      </c>
      <c r="E281" s="57">
        <v>44466</v>
      </c>
      <c r="F281" s="57">
        <v>45561</v>
      </c>
      <c r="G281" s="58">
        <v>254066.4</v>
      </c>
      <c r="H281" s="59">
        <v>45191</v>
      </c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</row>
    <row r="282" spans="1:1019" s="39" customFormat="1" ht="14.5" x14ac:dyDescent="0.35">
      <c r="A282" s="24" t="s">
        <v>100</v>
      </c>
      <c r="B282" s="25" t="s">
        <v>101</v>
      </c>
      <c r="C282" s="26" t="s">
        <v>102</v>
      </c>
      <c r="D282" s="24" t="s">
        <v>103</v>
      </c>
      <c r="E282" s="27">
        <v>44466</v>
      </c>
      <c r="F282" s="27">
        <v>45561</v>
      </c>
      <c r="G282" s="28">
        <v>247698.22</v>
      </c>
      <c r="H282" s="29">
        <v>45154</v>
      </c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  <c r="BH282" s="32"/>
      <c r="BI282" s="32"/>
      <c r="BJ282" s="32"/>
      <c r="BK282" s="32"/>
      <c r="BL282" s="32"/>
      <c r="BM282" s="32"/>
      <c r="BN282" s="32"/>
      <c r="BO282" s="32"/>
      <c r="BP282" s="32"/>
      <c r="BQ282" s="32"/>
      <c r="BR282" s="32"/>
      <c r="BS282" s="32"/>
      <c r="BT282" s="32"/>
      <c r="BU282" s="32"/>
      <c r="BV282" s="32"/>
      <c r="BW282" s="32"/>
      <c r="BX282" s="32"/>
      <c r="BY282" s="32"/>
      <c r="BZ282" s="32"/>
      <c r="CA282" s="32"/>
      <c r="CB282" s="32"/>
      <c r="CC282" s="32"/>
      <c r="CD282" s="32"/>
      <c r="CE282" s="32"/>
      <c r="CF282" s="32"/>
      <c r="CG282" s="32"/>
      <c r="CH282" s="32"/>
      <c r="CI282" s="32"/>
      <c r="CJ282" s="32"/>
      <c r="CK282" s="32"/>
      <c r="CL282" s="32"/>
      <c r="CM282" s="32"/>
      <c r="CN282" s="32"/>
      <c r="CO282" s="32"/>
      <c r="CP282" s="32"/>
      <c r="CQ282" s="32"/>
      <c r="CR282" s="32"/>
      <c r="CS282" s="32"/>
      <c r="CT282" s="32"/>
      <c r="CU282" s="32"/>
      <c r="CV282" s="32"/>
      <c r="CW282" s="32"/>
      <c r="CX282" s="32"/>
      <c r="CY282" s="32"/>
      <c r="CZ282" s="32"/>
      <c r="DA282" s="32"/>
      <c r="DB282" s="32"/>
      <c r="DC282" s="32"/>
      <c r="DD282" s="32"/>
      <c r="DE282" s="32"/>
      <c r="DF282" s="32"/>
      <c r="DG282" s="32"/>
      <c r="DH282" s="32"/>
      <c r="DI282" s="32"/>
      <c r="DJ282" s="32"/>
      <c r="DK282" s="32"/>
      <c r="DL282" s="32"/>
      <c r="DM282" s="32"/>
      <c r="DN282" s="32"/>
      <c r="DO282" s="32"/>
      <c r="DP282" s="32"/>
      <c r="DQ282" s="32"/>
      <c r="DR282" s="32"/>
      <c r="DS282" s="32"/>
      <c r="DT282" s="32"/>
      <c r="DU282" s="32"/>
      <c r="DV282" s="32"/>
      <c r="DW282" s="32"/>
      <c r="DX282" s="32"/>
      <c r="DY282" s="32"/>
      <c r="DZ282" s="32"/>
      <c r="EA282" s="32"/>
      <c r="EB282" s="32"/>
      <c r="EC282" s="32"/>
      <c r="ED282" s="32"/>
      <c r="EE282" s="32"/>
      <c r="EF282" s="32"/>
      <c r="EG282" s="32"/>
      <c r="EH282" s="32"/>
      <c r="EI282" s="32"/>
      <c r="EJ282" s="32"/>
      <c r="EK282" s="32"/>
      <c r="EL282" s="32"/>
      <c r="EM282" s="32"/>
      <c r="EN282" s="32"/>
      <c r="EO282" s="32"/>
      <c r="EP282" s="32"/>
      <c r="EQ282" s="32"/>
      <c r="ER282" s="32"/>
      <c r="ES282" s="32"/>
      <c r="ET282" s="32"/>
      <c r="EU282" s="32"/>
      <c r="EV282" s="32"/>
      <c r="EW282" s="32"/>
      <c r="EX282" s="32"/>
      <c r="EY282" s="32"/>
      <c r="EZ282" s="32"/>
      <c r="FA282" s="32"/>
      <c r="FB282" s="32"/>
      <c r="FC282" s="32"/>
      <c r="FD282" s="32"/>
      <c r="FE282" s="32"/>
      <c r="FF282" s="32"/>
      <c r="FG282" s="32"/>
      <c r="FH282" s="32"/>
      <c r="FI282" s="32"/>
      <c r="FJ282" s="32"/>
      <c r="FK282" s="32"/>
      <c r="FL282" s="32"/>
      <c r="FM282" s="32"/>
      <c r="FN282" s="32"/>
      <c r="FO282" s="32"/>
      <c r="FP282" s="32"/>
      <c r="FQ282" s="32"/>
      <c r="FR282" s="32"/>
      <c r="FS282" s="32"/>
      <c r="FT282" s="32"/>
      <c r="FU282" s="32"/>
      <c r="FV282" s="32"/>
      <c r="FW282" s="32"/>
      <c r="FX282" s="32"/>
      <c r="FY282" s="32"/>
      <c r="FZ282" s="32"/>
      <c r="GA282" s="32"/>
      <c r="GB282" s="32"/>
      <c r="GC282" s="32"/>
      <c r="GD282" s="32"/>
      <c r="GE282" s="32"/>
      <c r="GF282" s="32"/>
      <c r="GG282" s="32"/>
      <c r="GH282" s="32"/>
      <c r="GI282" s="32"/>
      <c r="GJ282" s="32"/>
      <c r="GK282" s="32"/>
      <c r="GL282" s="32"/>
      <c r="GM282" s="32"/>
      <c r="GN282" s="32"/>
      <c r="GO282" s="32"/>
      <c r="GP282" s="32"/>
      <c r="GQ282" s="32"/>
      <c r="GR282" s="32"/>
      <c r="GS282" s="32"/>
      <c r="GT282" s="32"/>
      <c r="GU282" s="32"/>
      <c r="GV282" s="32"/>
      <c r="GW282" s="32"/>
      <c r="GX282" s="32"/>
      <c r="GY282" s="32"/>
      <c r="GZ282" s="32"/>
      <c r="HA282" s="32"/>
      <c r="HB282" s="32"/>
      <c r="HC282" s="32"/>
      <c r="HD282" s="32"/>
      <c r="HE282" s="32"/>
      <c r="HF282" s="32"/>
      <c r="HG282" s="32"/>
      <c r="HH282" s="32"/>
      <c r="HI282" s="32"/>
      <c r="HJ282" s="32"/>
      <c r="HK282" s="32"/>
      <c r="HL282" s="32"/>
      <c r="HM282" s="32"/>
      <c r="HN282" s="32"/>
      <c r="HO282" s="32"/>
      <c r="HP282" s="32"/>
      <c r="HQ282" s="32"/>
      <c r="HR282" s="32"/>
      <c r="HS282" s="32"/>
      <c r="HT282" s="32"/>
      <c r="HU282" s="32"/>
      <c r="HV282" s="32"/>
      <c r="HW282" s="32"/>
      <c r="HX282" s="32"/>
      <c r="HY282" s="32"/>
      <c r="HZ282" s="32"/>
      <c r="IA282" s="32"/>
      <c r="IB282" s="32"/>
      <c r="IC282" s="32"/>
      <c r="ID282" s="32"/>
      <c r="IE282" s="32"/>
      <c r="IF282" s="32"/>
      <c r="IG282" s="32"/>
      <c r="IH282" s="32"/>
      <c r="II282" s="32"/>
      <c r="IJ282" s="32"/>
      <c r="IK282" s="32"/>
      <c r="IL282" s="32"/>
      <c r="IM282" s="32"/>
      <c r="IN282" s="32"/>
      <c r="IO282" s="32"/>
      <c r="IP282" s="32"/>
      <c r="IQ282" s="32"/>
      <c r="IR282" s="32"/>
      <c r="IS282" s="32"/>
      <c r="IT282" s="32"/>
      <c r="IU282" s="32"/>
      <c r="IV282" s="32"/>
      <c r="IW282" s="32"/>
      <c r="IX282" s="32"/>
      <c r="IY282" s="32"/>
      <c r="IZ282" s="32"/>
      <c r="JA282" s="32"/>
      <c r="JB282" s="32"/>
      <c r="JC282" s="32"/>
      <c r="JD282" s="32"/>
      <c r="JE282" s="32"/>
      <c r="JF282" s="32"/>
      <c r="JG282" s="32"/>
      <c r="JH282" s="32"/>
      <c r="JI282" s="32"/>
      <c r="JJ282" s="32"/>
      <c r="JK282" s="32"/>
      <c r="JL282" s="32"/>
      <c r="JM282" s="32"/>
      <c r="JN282" s="32"/>
      <c r="JO282" s="32"/>
      <c r="JP282" s="32"/>
      <c r="JQ282" s="32"/>
      <c r="JR282" s="32"/>
      <c r="JS282" s="32"/>
      <c r="JT282" s="32"/>
      <c r="JU282" s="32"/>
      <c r="JV282" s="32"/>
      <c r="JW282" s="32"/>
      <c r="JX282" s="32"/>
      <c r="JY282" s="32"/>
      <c r="JZ282" s="32"/>
      <c r="KA282" s="32"/>
      <c r="KB282" s="32"/>
      <c r="KC282" s="32"/>
      <c r="KD282" s="32"/>
      <c r="KE282" s="32"/>
      <c r="KF282" s="32"/>
      <c r="KG282" s="32"/>
      <c r="KH282" s="32"/>
      <c r="KI282" s="32"/>
      <c r="KJ282" s="32"/>
      <c r="KK282" s="32"/>
      <c r="KL282" s="32"/>
      <c r="KM282" s="32"/>
      <c r="KN282" s="32"/>
      <c r="KO282" s="32"/>
      <c r="KP282" s="32"/>
      <c r="KQ282" s="32"/>
      <c r="KR282" s="32"/>
      <c r="KS282" s="32"/>
      <c r="KT282" s="32"/>
      <c r="KU282" s="32"/>
      <c r="KV282" s="32"/>
      <c r="KW282" s="32"/>
      <c r="KX282" s="32"/>
      <c r="KY282" s="32"/>
      <c r="KZ282" s="32"/>
      <c r="LA282" s="32"/>
      <c r="LB282" s="32"/>
      <c r="LC282" s="32"/>
      <c r="LD282" s="32"/>
      <c r="LE282" s="32"/>
      <c r="LF282" s="32"/>
      <c r="LG282" s="32"/>
      <c r="LH282" s="32"/>
      <c r="LI282" s="32"/>
      <c r="LJ282" s="32"/>
      <c r="LK282" s="32"/>
      <c r="LL282" s="32"/>
      <c r="LM282" s="32"/>
      <c r="LN282" s="32"/>
      <c r="LO282" s="32"/>
      <c r="LP282" s="32"/>
      <c r="LQ282" s="32"/>
      <c r="LR282" s="32"/>
      <c r="LS282" s="32"/>
      <c r="LT282" s="32"/>
      <c r="LU282" s="32"/>
      <c r="LV282" s="32"/>
      <c r="LW282" s="32"/>
      <c r="LX282" s="32"/>
      <c r="LY282" s="32"/>
      <c r="LZ282" s="32"/>
      <c r="MA282" s="32"/>
      <c r="MB282" s="32"/>
      <c r="MC282" s="32"/>
      <c r="MD282" s="32"/>
      <c r="ME282" s="32"/>
      <c r="MF282" s="32"/>
      <c r="MG282" s="32"/>
      <c r="MH282" s="32"/>
      <c r="MI282" s="32"/>
      <c r="MJ282" s="32"/>
      <c r="MK282" s="32"/>
      <c r="ML282" s="32"/>
      <c r="MM282" s="32"/>
      <c r="MN282" s="32"/>
      <c r="MO282" s="32"/>
      <c r="MP282" s="32"/>
      <c r="MQ282" s="32"/>
      <c r="MR282" s="32"/>
      <c r="MS282" s="32"/>
      <c r="MT282" s="32"/>
      <c r="MU282" s="32"/>
      <c r="MV282" s="32"/>
      <c r="MW282" s="32"/>
      <c r="MX282" s="32"/>
      <c r="MY282" s="32"/>
      <c r="MZ282" s="32"/>
      <c r="NA282" s="32"/>
      <c r="NB282" s="32"/>
      <c r="NC282" s="32"/>
      <c r="ND282" s="32"/>
      <c r="NE282" s="32"/>
      <c r="NF282" s="32"/>
      <c r="NG282" s="32"/>
      <c r="NH282" s="32"/>
      <c r="NI282" s="32"/>
      <c r="NJ282" s="32"/>
      <c r="NK282" s="32"/>
      <c r="NL282" s="32"/>
      <c r="NM282" s="32"/>
      <c r="NN282" s="32"/>
      <c r="NO282" s="32"/>
      <c r="NP282" s="32"/>
      <c r="NQ282" s="32"/>
      <c r="NR282" s="32"/>
      <c r="NS282" s="32"/>
      <c r="NT282" s="32"/>
      <c r="NU282" s="32"/>
      <c r="NV282" s="32"/>
      <c r="NW282" s="32"/>
      <c r="NX282" s="32"/>
      <c r="NY282" s="32"/>
      <c r="NZ282" s="32"/>
      <c r="OA282" s="32"/>
      <c r="OB282" s="32"/>
      <c r="OC282" s="32"/>
      <c r="OD282" s="32"/>
      <c r="OE282" s="32"/>
      <c r="OF282" s="32"/>
      <c r="OG282" s="32"/>
      <c r="OH282" s="32"/>
      <c r="OI282" s="32"/>
      <c r="OJ282" s="32"/>
      <c r="OK282" s="32"/>
      <c r="OL282" s="32"/>
      <c r="OM282" s="32"/>
      <c r="ON282" s="32"/>
      <c r="OO282" s="32"/>
      <c r="OP282" s="32"/>
      <c r="OQ282" s="32"/>
      <c r="OR282" s="32"/>
      <c r="OS282" s="32"/>
      <c r="OT282" s="32"/>
      <c r="OU282" s="32"/>
      <c r="OV282" s="32"/>
      <c r="OW282" s="32"/>
      <c r="OX282" s="32"/>
      <c r="OY282" s="32"/>
      <c r="OZ282" s="32"/>
      <c r="PA282" s="32"/>
      <c r="PB282" s="32"/>
      <c r="PC282" s="32"/>
      <c r="PD282" s="32"/>
      <c r="PE282" s="32"/>
      <c r="PF282" s="32"/>
      <c r="PG282" s="32"/>
      <c r="PH282" s="32"/>
      <c r="PI282" s="32"/>
      <c r="PJ282" s="32"/>
      <c r="PK282" s="32"/>
      <c r="PL282" s="32"/>
      <c r="PM282" s="32"/>
      <c r="PN282" s="32"/>
      <c r="PO282" s="32"/>
      <c r="PP282" s="32"/>
      <c r="PQ282" s="32"/>
      <c r="PR282" s="32"/>
      <c r="PS282" s="32"/>
      <c r="PT282" s="32"/>
      <c r="PU282" s="32"/>
      <c r="PV282" s="32"/>
      <c r="PW282" s="32"/>
      <c r="PX282" s="32"/>
      <c r="PY282" s="32"/>
      <c r="PZ282" s="32"/>
      <c r="QA282" s="32"/>
      <c r="QB282" s="32"/>
      <c r="QC282" s="32"/>
      <c r="QD282" s="32"/>
      <c r="QE282" s="32"/>
      <c r="QF282" s="32"/>
      <c r="QG282" s="32"/>
      <c r="QH282" s="32"/>
      <c r="QI282" s="32"/>
      <c r="QJ282" s="32"/>
      <c r="QK282" s="32"/>
      <c r="QL282" s="32"/>
      <c r="QM282" s="32"/>
      <c r="QN282" s="32"/>
      <c r="QO282" s="32"/>
      <c r="QP282" s="32"/>
      <c r="QQ282" s="32"/>
      <c r="QR282" s="32"/>
      <c r="QS282" s="32"/>
      <c r="QT282" s="32"/>
      <c r="QU282" s="32"/>
      <c r="QV282" s="32"/>
      <c r="QW282" s="32"/>
      <c r="QX282" s="32"/>
      <c r="QY282" s="32"/>
      <c r="QZ282" s="32"/>
      <c r="RA282" s="32"/>
      <c r="RB282" s="32"/>
      <c r="RC282" s="32"/>
      <c r="RD282" s="32"/>
      <c r="RE282" s="32"/>
      <c r="RF282" s="32"/>
      <c r="RG282" s="32"/>
      <c r="RH282" s="32"/>
      <c r="RI282" s="32"/>
      <c r="RJ282" s="32"/>
      <c r="RK282" s="32"/>
      <c r="RL282" s="32"/>
      <c r="RM282" s="32"/>
      <c r="RN282" s="32"/>
      <c r="RO282" s="32"/>
      <c r="RP282" s="32"/>
      <c r="RQ282" s="32"/>
      <c r="RR282" s="32"/>
      <c r="RS282" s="32"/>
      <c r="RT282" s="32"/>
      <c r="RU282" s="32"/>
      <c r="RV282" s="32"/>
      <c r="RW282" s="32"/>
      <c r="RX282" s="32"/>
      <c r="RY282" s="32"/>
      <c r="RZ282" s="32"/>
      <c r="SA282" s="32"/>
      <c r="SB282" s="32"/>
      <c r="SC282" s="32"/>
      <c r="SD282" s="32"/>
      <c r="SE282" s="32"/>
      <c r="SF282" s="32"/>
      <c r="SG282" s="32"/>
      <c r="SH282" s="32"/>
      <c r="SI282" s="32"/>
      <c r="SJ282" s="32"/>
      <c r="SK282" s="32"/>
      <c r="SL282" s="32"/>
      <c r="SM282" s="32"/>
      <c r="SN282" s="32"/>
      <c r="SO282" s="32"/>
      <c r="SP282" s="32"/>
      <c r="SQ282" s="32"/>
      <c r="SR282" s="32"/>
      <c r="SS282" s="32"/>
      <c r="ST282" s="32"/>
      <c r="SU282" s="32"/>
      <c r="SV282" s="32"/>
      <c r="SW282" s="32"/>
      <c r="SX282" s="32"/>
      <c r="SY282" s="32"/>
      <c r="SZ282" s="32"/>
      <c r="TA282" s="32"/>
      <c r="TB282" s="32"/>
      <c r="TC282" s="32"/>
      <c r="TD282" s="32"/>
      <c r="TE282" s="32"/>
      <c r="TF282" s="32"/>
      <c r="TG282" s="32"/>
      <c r="TH282" s="32"/>
      <c r="TI282" s="32"/>
      <c r="TJ282" s="32"/>
      <c r="TK282" s="32"/>
      <c r="TL282" s="32"/>
      <c r="TM282" s="32"/>
      <c r="TN282" s="32"/>
      <c r="TO282" s="32"/>
      <c r="TP282" s="32"/>
      <c r="TQ282" s="32"/>
      <c r="TR282" s="32"/>
      <c r="TS282" s="32"/>
      <c r="TT282" s="32"/>
      <c r="TU282" s="32"/>
      <c r="TV282" s="32"/>
      <c r="TW282" s="32"/>
      <c r="TX282" s="32"/>
      <c r="TY282" s="32"/>
      <c r="TZ282" s="32"/>
      <c r="UA282" s="32"/>
      <c r="UB282" s="32"/>
      <c r="UC282" s="32"/>
      <c r="UD282" s="32"/>
      <c r="UE282" s="32"/>
      <c r="UF282" s="32"/>
      <c r="UG282" s="32"/>
      <c r="UH282" s="32"/>
      <c r="UI282" s="32"/>
      <c r="UJ282" s="32"/>
      <c r="UK282" s="32"/>
      <c r="UL282" s="32"/>
      <c r="UM282" s="32"/>
      <c r="UN282" s="32"/>
      <c r="UO282" s="32"/>
      <c r="UP282" s="32"/>
      <c r="UQ282" s="32"/>
      <c r="UR282" s="32"/>
      <c r="US282" s="32"/>
      <c r="UT282" s="32"/>
      <c r="UU282" s="32"/>
      <c r="UV282" s="32"/>
      <c r="UW282" s="32"/>
      <c r="UX282" s="32"/>
      <c r="UY282" s="32"/>
      <c r="UZ282" s="32"/>
      <c r="VA282" s="32"/>
      <c r="VB282" s="32"/>
      <c r="VC282" s="32"/>
      <c r="VD282" s="32"/>
      <c r="VE282" s="32"/>
      <c r="VF282" s="32"/>
      <c r="VG282" s="32"/>
      <c r="VH282" s="32"/>
      <c r="VI282" s="32"/>
      <c r="VJ282" s="32"/>
      <c r="VK282" s="32"/>
      <c r="VL282" s="32"/>
      <c r="VM282" s="32"/>
      <c r="VN282" s="32"/>
      <c r="VO282" s="32"/>
      <c r="VP282" s="32"/>
      <c r="VQ282" s="32"/>
      <c r="VR282" s="32"/>
      <c r="VS282" s="32"/>
      <c r="VT282" s="32"/>
      <c r="VU282" s="32"/>
      <c r="VV282" s="32"/>
      <c r="VW282" s="32"/>
      <c r="VX282" s="32"/>
      <c r="VY282" s="32"/>
      <c r="VZ282" s="32"/>
      <c r="WA282" s="32"/>
      <c r="WB282" s="32"/>
      <c r="WC282" s="32"/>
      <c r="WD282" s="32"/>
      <c r="WE282" s="32"/>
      <c r="WF282" s="32"/>
      <c r="WG282" s="32"/>
      <c r="WH282" s="32"/>
      <c r="WI282" s="32"/>
      <c r="WJ282" s="32"/>
      <c r="WK282" s="32"/>
      <c r="WL282" s="32"/>
      <c r="WM282" s="32"/>
      <c r="WN282" s="32"/>
      <c r="WO282" s="32"/>
      <c r="WP282" s="32"/>
      <c r="WQ282" s="32"/>
      <c r="WR282" s="32"/>
      <c r="WS282" s="32"/>
      <c r="WT282" s="32"/>
      <c r="WU282" s="32"/>
      <c r="WV282" s="32"/>
      <c r="WW282" s="32"/>
      <c r="WX282" s="32"/>
      <c r="WY282" s="32"/>
      <c r="WZ282" s="32"/>
      <c r="XA282" s="32"/>
      <c r="XB282" s="32"/>
      <c r="XC282" s="32"/>
      <c r="XD282" s="32"/>
      <c r="XE282" s="32"/>
      <c r="XF282" s="32"/>
      <c r="XG282" s="32"/>
      <c r="XH282" s="32"/>
      <c r="XI282" s="32"/>
      <c r="XJ282" s="32"/>
      <c r="XK282" s="32"/>
      <c r="XL282" s="32"/>
      <c r="XM282" s="32"/>
      <c r="XN282" s="32"/>
      <c r="XO282" s="32"/>
      <c r="XP282" s="32"/>
      <c r="XQ282" s="32"/>
      <c r="XR282" s="32"/>
      <c r="XS282" s="32"/>
      <c r="XT282" s="32"/>
      <c r="XU282" s="32"/>
      <c r="XV282" s="32"/>
      <c r="XW282" s="32"/>
      <c r="XX282" s="32"/>
      <c r="XY282" s="32"/>
      <c r="XZ282" s="32"/>
      <c r="YA282" s="32"/>
      <c r="YB282" s="32"/>
      <c r="YC282" s="32"/>
      <c r="YD282" s="32"/>
      <c r="YE282" s="32"/>
      <c r="YF282" s="32"/>
      <c r="YG282" s="32"/>
      <c r="YH282" s="32"/>
      <c r="YI282" s="32"/>
      <c r="YJ282" s="32"/>
      <c r="YK282" s="32"/>
      <c r="YL282" s="32"/>
      <c r="YM282" s="32"/>
      <c r="YN282" s="32"/>
      <c r="YO282" s="32"/>
      <c r="YP282" s="32"/>
      <c r="YQ282" s="32"/>
      <c r="YR282" s="32"/>
      <c r="YS282" s="32"/>
      <c r="YT282" s="32"/>
      <c r="YU282" s="32"/>
      <c r="YV282" s="32"/>
      <c r="YW282" s="32"/>
      <c r="YX282" s="32"/>
      <c r="YY282" s="32"/>
      <c r="YZ282" s="32"/>
      <c r="ZA282" s="32"/>
      <c r="ZB282" s="32"/>
      <c r="ZC282" s="32"/>
      <c r="ZD282" s="32"/>
      <c r="ZE282" s="32"/>
      <c r="ZF282" s="32"/>
      <c r="ZG282" s="32"/>
      <c r="ZH282" s="32"/>
      <c r="ZI282" s="32"/>
      <c r="ZJ282" s="32"/>
      <c r="ZK282" s="32"/>
      <c r="ZL282" s="32"/>
      <c r="ZM282" s="32"/>
      <c r="ZN282" s="32"/>
      <c r="ZO282" s="32"/>
      <c r="ZP282" s="32"/>
      <c r="ZQ282" s="32"/>
      <c r="ZR282" s="32"/>
      <c r="ZS282" s="32"/>
      <c r="ZT282" s="32"/>
      <c r="ZU282" s="32"/>
      <c r="ZV282" s="32"/>
      <c r="ZW282" s="32"/>
      <c r="ZX282" s="32"/>
      <c r="ZY282" s="32"/>
      <c r="ZZ282" s="32"/>
      <c r="AAA282" s="32"/>
      <c r="AAB282" s="32"/>
      <c r="AAC282" s="32"/>
      <c r="AAD282" s="32"/>
      <c r="AAE282" s="32"/>
      <c r="AAF282" s="32"/>
      <c r="AAG282" s="32"/>
      <c r="AAH282" s="32"/>
      <c r="AAI282" s="32"/>
      <c r="AAJ282" s="32"/>
      <c r="AAK282" s="32"/>
      <c r="AAL282" s="32"/>
      <c r="AAM282" s="32"/>
      <c r="AAN282" s="32"/>
      <c r="AAO282" s="32"/>
      <c r="AAP282" s="32"/>
      <c r="AAQ282" s="32"/>
      <c r="AAR282" s="32"/>
      <c r="AAS282" s="32"/>
      <c r="AAT282" s="32"/>
      <c r="AAU282" s="32"/>
      <c r="AAV282" s="32"/>
      <c r="AAW282" s="32"/>
      <c r="AAX282" s="32"/>
      <c r="AAY282" s="32"/>
      <c r="AAZ282" s="32"/>
      <c r="ABA282" s="32"/>
      <c r="ABB282" s="32"/>
      <c r="ABC282" s="32"/>
      <c r="ABD282" s="32"/>
      <c r="ABE282" s="32"/>
      <c r="ABF282" s="32"/>
      <c r="ABG282" s="32"/>
      <c r="ABH282" s="32"/>
      <c r="ABI282" s="32"/>
      <c r="ABJ282" s="32"/>
      <c r="ABK282" s="32"/>
      <c r="ABL282" s="32"/>
      <c r="ABM282" s="32"/>
      <c r="ABN282" s="32"/>
      <c r="ABO282" s="32"/>
      <c r="ABP282" s="32"/>
      <c r="ABQ282" s="32"/>
      <c r="ABR282" s="32"/>
      <c r="ABS282" s="32"/>
      <c r="ABT282" s="32"/>
      <c r="ABU282" s="32"/>
      <c r="ABV282" s="32"/>
      <c r="ABW282" s="32"/>
      <c r="ABX282" s="32"/>
      <c r="ABY282" s="32"/>
      <c r="ABZ282" s="32"/>
      <c r="ACA282" s="32"/>
      <c r="ACB282" s="32"/>
      <c r="ACC282" s="32"/>
      <c r="ACD282" s="32"/>
      <c r="ACE282" s="32"/>
      <c r="ACF282" s="32"/>
      <c r="ACG282" s="32"/>
      <c r="ACH282" s="32"/>
      <c r="ACI282" s="32"/>
      <c r="ACJ282" s="32"/>
      <c r="ACK282" s="32"/>
      <c r="ACL282" s="32"/>
      <c r="ACM282" s="32"/>
      <c r="ACN282" s="32"/>
      <c r="ACO282" s="32"/>
      <c r="ACP282" s="32"/>
      <c r="ACQ282" s="32"/>
      <c r="ACR282" s="32"/>
      <c r="ACS282" s="32"/>
      <c r="ACT282" s="32"/>
      <c r="ACU282" s="32"/>
      <c r="ACV282" s="32"/>
      <c r="ACW282" s="32"/>
      <c r="ACX282" s="32"/>
      <c r="ACY282" s="32"/>
      <c r="ACZ282" s="32"/>
      <c r="ADA282" s="32"/>
      <c r="ADB282" s="32"/>
      <c r="ADC282" s="32"/>
      <c r="ADD282" s="32"/>
      <c r="ADE282" s="32"/>
      <c r="ADF282" s="32"/>
      <c r="ADG282" s="32"/>
      <c r="ADH282" s="32"/>
      <c r="ADI282" s="32"/>
      <c r="ADJ282" s="32"/>
      <c r="ADK282" s="32"/>
      <c r="ADL282" s="32"/>
      <c r="ADM282" s="32"/>
      <c r="ADN282" s="32"/>
      <c r="ADO282" s="32"/>
      <c r="ADP282" s="32"/>
      <c r="ADQ282" s="32"/>
      <c r="ADR282" s="32"/>
      <c r="ADS282" s="32"/>
      <c r="ADT282" s="32"/>
      <c r="ADU282" s="32"/>
      <c r="ADV282" s="32"/>
      <c r="ADW282" s="32"/>
      <c r="ADX282" s="32"/>
      <c r="ADY282" s="32"/>
      <c r="ADZ282" s="32"/>
      <c r="AEA282" s="32"/>
      <c r="AEB282" s="32"/>
      <c r="AEC282" s="32"/>
      <c r="AED282" s="32"/>
      <c r="AEE282" s="32"/>
      <c r="AEF282" s="32"/>
      <c r="AEG282" s="32"/>
      <c r="AEH282" s="32"/>
      <c r="AEI282" s="32"/>
      <c r="AEJ282" s="32"/>
      <c r="AEK282" s="32"/>
      <c r="AEL282" s="32"/>
      <c r="AEM282" s="32"/>
      <c r="AEN282" s="32"/>
      <c r="AEO282" s="32"/>
      <c r="AEP282" s="32"/>
      <c r="AEQ282" s="32"/>
      <c r="AER282" s="32"/>
      <c r="AES282" s="32"/>
      <c r="AET282" s="32"/>
      <c r="AEU282" s="32"/>
      <c r="AEV282" s="32"/>
      <c r="AEW282" s="32"/>
      <c r="AEX282" s="32"/>
      <c r="AEY282" s="32"/>
      <c r="AEZ282" s="32"/>
      <c r="AFA282" s="32"/>
      <c r="AFB282" s="32"/>
      <c r="AFC282" s="32"/>
      <c r="AFD282" s="32"/>
      <c r="AFE282" s="32"/>
      <c r="AFF282" s="32"/>
      <c r="AFG282" s="32"/>
      <c r="AFH282" s="32"/>
      <c r="AFI282" s="32"/>
      <c r="AFJ282" s="32"/>
      <c r="AFK282" s="32"/>
      <c r="AFL282" s="32"/>
      <c r="AFM282" s="32"/>
      <c r="AFN282" s="32"/>
      <c r="AFO282" s="32"/>
      <c r="AFP282" s="32"/>
      <c r="AFQ282" s="32"/>
      <c r="AFR282" s="32"/>
      <c r="AFS282" s="32"/>
      <c r="AFT282" s="32"/>
      <c r="AFU282" s="32"/>
      <c r="AFV282" s="32"/>
      <c r="AFW282" s="32"/>
      <c r="AFX282" s="32"/>
      <c r="AFY282" s="32"/>
      <c r="AFZ282" s="32"/>
      <c r="AGA282" s="32"/>
      <c r="AGB282" s="32"/>
      <c r="AGC282" s="32"/>
      <c r="AGD282" s="32"/>
      <c r="AGE282" s="32"/>
      <c r="AGF282" s="32"/>
      <c r="AGG282" s="32"/>
      <c r="AGH282" s="32"/>
      <c r="AGI282" s="32"/>
      <c r="AGJ282" s="32"/>
      <c r="AGK282" s="32"/>
      <c r="AGL282" s="32"/>
      <c r="AGM282" s="32"/>
      <c r="AGN282" s="32"/>
      <c r="AGO282" s="32"/>
      <c r="AGP282" s="32"/>
      <c r="AGQ282" s="32"/>
      <c r="AGR282" s="32"/>
      <c r="AGS282" s="32"/>
      <c r="AGT282" s="32"/>
      <c r="AGU282" s="32"/>
      <c r="AGV282" s="32"/>
      <c r="AGW282" s="32"/>
      <c r="AGX282" s="32"/>
      <c r="AGY282" s="32"/>
      <c r="AGZ282" s="32"/>
      <c r="AHA282" s="32"/>
      <c r="AHB282" s="32"/>
      <c r="AHC282" s="32"/>
      <c r="AHD282" s="32"/>
      <c r="AHE282" s="32"/>
      <c r="AHF282" s="32"/>
      <c r="AHG282" s="32"/>
      <c r="AHH282" s="32"/>
      <c r="AHI282" s="32"/>
      <c r="AHJ282" s="32"/>
      <c r="AHK282" s="32"/>
      <c r="AHL282" s="32"/>
      <c r="AHM282" s="32"/>
      <c r="AHN282" s="32"/>
      <c r="AHO282" s="32"/>
      <c r="AHP282" s="32"/>
      <c r="AHQ282" s="32"/>
      <c r="AHR282" s="32"/>
      <c r="AHS282" s="32"/>
      <c r="AHT282" s="32"/>
      <c r="AHU282" s="32"/>
      <c r="AHV282" s="32"/>
      <c r="AHW282" s="32"/>
      <c r="AHX282" s="32"/>
      <c r="AHY282" s="32"/>
      <c r="AHZ282" s="32"/>
      <c r="AIA282" s="32"/>
      <c r="AIB282" s="32"/>
      <c r="AIC282" s="32"/>
      <c r="AID282" s="32"/>
      <c r="AIE282" s="32"/>
      <c r="AIF282" s="32"/>
      <c r="AIG282" s="32"/>
      <c r="AIH282" s="32"/>
      <c r="AII282" s="32"/>
      <c r="AIJ282" s="32"/>
      <c r="AIK282" s="32"/>
      <c r="AIL282" s="32"/>
      <c r="AIM282" s="32"/>
      <c r="AIN282" s="32"/>
      <c r="AIO282" s="32"/>
      <c r="AIP282" s="32"/>
      <c r="AIQ282" s="32"/>
      <c r="AIR282" s="32"/>
      <c r="AIS282" s="32"/>
      <c r="AIT282" s="32"/>
      <c r="AIU282" s="32"/>
      <c r="AIV282" s="32"/>
      <c r="AIW282" s="32"/>
      <c r="AIX282" s="32"/>
      <c r="AIY282" s="32"/>
      <c r="AIZ282" s="32"/>
      <c r="AJA282" s="32"/>
      <c r="AJB282" s="32"/>
      <c r="AJC282" s="32"/>
      <c r="AJD282" s="32"/>
      <c r="AJE282" s="32"/>
      <c r="AJF282" s="32"/>
      <c r="AJG282" s="32"/>
      <c r="AJH282" s="32"/>
      <c r="AJI282" s="32"/>
      <c r="AJJ282" s="32"/>
      <c r="AJK282" s="32"/>
      <c r="AJL282" s="32"/>
      <c r="AJM282" s="32"/>
      <c r="AJN282" s="32"/>
      <c r="AJO282" s="32"/>
      <c r="AJP282" s="32"/>
      <c r="AJQ282" s="32"/>
      <c r="AJR282" s="32"/>
      <c r="AJS282" s="32"/>
      <c r="AJT282" s="32"/>
      <c r="AJU282" s="32"/>
      <c r="AJV282" s="32"/>
      <c r="AJW282" s="32"/>
      <c r="AJX282" s="32"/>
      <c r="AJY282" s="32"/>
      <c r="AJZ282" s="32"/>
      <c r="AKA282" s="32"/>
      <c r="AKB282" s="32"/>
      <c r="AKC282" s="32"/>
      <c r="AKD282" s="32"/>
      <c r="AKE282" s="32"/>
      <c r="AKF282" s="32"/>
      <c r="AKG282" s="32"/>
      <c r="AKH282" s="32"/>
      <c r="AKI282" s="32"/>
      <c r="AKJ282" s="32"/>
      <c r="AKK282" s="32"/>
      <c r="AKL282" s="32"/>
      <c r="AKM282" s="32"/>
      <c r="AKN282" s="32"/>
      <c r="AKO282" s="32"/>
      <c r="AKP282" s="32"/>
      <c r="AKQ282" s="32"/>
      <c r="AKR282" s="32"/>
      <c r="AKS282" s="32"/>
      <c r="AKT282" s="32"/>
      <c r="AKU282" s="32"/>
      <c r="AKV282" s="32"/>
      <c r="AKW282" s="32"/>
      <c r="AKX282" s="32"/>
      <c r="AKY282" s="32"/>
      <c r="AKZ282" s="32"/>
      <c r="ALA282" s="32"/>
      <c r="ALB282" s="32"/>
      <c r="ALC282" s="32"/>
      <c r="ALD282" s="32"/>
      <c r="ALE282" s="32"/>
      <c r="ALF282" s="32"/>
      <c r="ALG282" s="32"/>
      <c r="ALH282" s="32"/>
      <c r="ALI282" s="32"/>
      <c r="ALJ282" s="32"/>
      <c r="ALK282" s="32"/>
      <c r="ALL282" s="32"/>
      <c r="ALM282" s="32"/>
      <c r="ALN282" s="32"/>
      <c r="ALO282" s="32"/>
      <c r="ALP282" s="32"/>
      <c r="ALQ282" s="32"/>
      <c r="ALR282" s="32"/>
      <c r="ALS282" s="32"/>
      <c r="ALT282" s="32"/>
      <c r="ALU282" s="32"/>
      <c r="ALV282" s="32"/>
      <c r="ALW282" s="32"/>
      <c r="ALX282" s="32"/>
      <c r="ALY282" s="32"/>
      <c r="ALZ282" s="32"/>
      <c r="AMA282" s="32"/>
      <c r="AMB282" s="32"/>
      <c r="AMC282" s="32"/>
      <c r="AMD282" s="32"/>
      <c r="AME282" s="32"/>
    </row>
    <row r="283" spans="1:1019" s="39" customFormat="1" ht="14.5" x14ac:dyDescent="0.35">
      <c r="A283" s="24" t="s">
        <v>564</v>
      </c>
      <c r="B283" s="25" t="s">
        <v>107</v>
      </c>
      <c r="C283" s="55" t="s">
        <v>108</v>
      </c>
      <c r="D283" s="24" t="s">
        <v>1021</v>
      </c>
      <c r="E283" s="27">
        <v>44833</v>
      </c>
      <c r="F283" s="27">
        <v>45563</v>
      </c>
      <c r="G283" s="28">
        <v>338400</v>
      </c>
      <c r="H283" s="30">
        <v>45170</v>
      </c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  <c r="BA283" s="32"/>
      <c r="BB283" s="32"/>
      <c r="BC283" s="32"/>
      <c r="BD283" s="32"/>
      <c r="BE283" s="32"/>
      <c r="BF283" s="32"/>
      <c r="BG283" s="32"/>
      <c r="BH283" s="32"/>
      <c r="BI283" s="32"/>
      <c r="BJ283" s="32"/>
      <c r="BK283" s="32"/>
      <c r="BL283" s="32"/>
      <c r="BM283" s="32"/>
      <c r="BN283" s="32"/>
      <c r="BO283" s="32"/>
      <c r="BP283" s="32"/>
      <c r="BQ283" s="32"/>
      <c r="BR283" s="32"/>
      <c r="BS283" s="32"/>
      <c r="BT283" s="32"/>
      <c r="BU283" s="32"/>
      <c r="BV283" s="32"/>
      <c r="BW283" s="32"/>
      <c r="BX283" s="32"/>
      <c r="BY283" s="32"/>
      <c r="BZ283" s="32"/>
      <c r="CA283" s="32"/>
      <c r="CB283" s="32"/>
      <c r="CC283" s="32"/>
      <c r="CD283" s="32"/>
      <c r="CE283" s="32"/>
      <c r="CF283" s="32"/>
      <c r="CG283" s="32"/>
      <c r="CH283" s="32"/>
      <c r="CI283" s="32"/>
      <c r="CJ283" s="32"/>
      <c r="CK283" s="32"/>
      <c r="CL283" s="32"/>
      <c r="CM283" s="32"/>
      <c r="CN283" s="32"/>
      <c r="CO283" s="32"/>
      <c r="CP283" s="32"/>
      <c r="CQ283" s="32"/>
      <c r="CR283" s="32"/>
      <c r="CS283" s="32"/>
      <c r="CT283" s="32"/>
      <c r="CU283" s="32"/>
      <c r="CV283" s="32"/>
      <c r="CW283" s="32"/>
      <c r="CX283" s="32"/>
      <c r="CY283" s="32"/>
      <c r="CZ283" s="32"/>
      <c r="DA283" s="32"/>
      <c r="DB283" s="32"/>
      <c r="DC283" s="32"/>
      <c r="DD283" s="32"/>
      <c r="DE283" s="32"/>
      <c r="DF283" s="32"/>
      <c r="DG283" s="32"/>
      <c r="DH283" s="32"/>
      <c r="DI283" s="32"/>
      <c r="DJ283" s="32"/>
      <c r="DK283" s="32"/>
      <c r="DL283" s="32"/>
      <c r="DM283" s="32"/>
      <c r="DN283" s="32"/>
      <c r="DO283" s="32"/>
      <c r="DP283" s="32"/>
      <c r="DQ283" s="32"/>
      <c r="DR283" s="32"/>
      <c r="DS283" s="32"/>
      <c r="DT283" s="32"/>
      <c r="DU283" s="32"/>
      <c r="DV283" s="32"/>
      <c r="DW283" s="32"/>
      <c r="DX283" s="32"/>
      <c r="DY283" s="32"/>
      <c r="DZ283" s="32"/>
      <c r="EA283" s="32"/>
      <c r="EB283" s="32"/>
      <c r="EC283" s="32"/>
      <c r="ED283" s="32"/>
      <c r="EE283" s="32"/>
      <c r="EF283" s="32"/>
      <c r="EG283" s="32"/>
      <c r="EH283" s="32"/>
      <c r="EI283" s="32"/>
      <c r="EJ283" s="32"/>
      <c r="EK283" s="32"/>
      <c r="EL283" s="32"/>
      <c r="EM283" s="32"/>
      <c r="EN283" s="32"/>
      <c r="EO283" s="32"/>
      <c r="EP283" s="32"/>
      <c r="EQ283" s="32"/>
      <c r="ER283" s="32"/>
      <c r="ES283" s="32"/>
      <c r="ET283" s="32"/>
      <c r="EU283" s="32"/>
      <c r="EV283" s="32"/>
      <c r="EW283" s="32"/>
      <c r="EX283" s="32"/>
      <c r="EY283" s="32"/>
      <c r="EZ283" s="32"/>
      <c r="FA283" s="32"/>
      <c r="FB283" s="32"/>
      <c r="FC283" s="32"/>
      <c r="FD283" s="32"/>
      <c r="FE283" s="32"/>
      <c r="FF283" s="32"/>
      <c r="FG283" s="32"/>
      <c r="FH283" s="32"/>
      <c r="FI283" s="32"/>
      <c r="FJ283" s="32"/>
      <c r="FK283" s="32"/>
      <c r="FL283" s="32"/>
      <c r="FM283" s="32"/>
      <c r="FN283" s="32"/>
      <c r="FO283" s="32"/>
      <c r="FP283" s="32"/>
      <c r="FQ283" s="32"/>
      <c r="FR283" s="32"/>
      <c r="FS283" s="32"/>
      <c r="FT283" s="32"/>
      <c r="FU283" s="32"/>
      <c r="FV283" s="32"/>
      <c r="FW283" s="32"/>
      <c r="FX283" s="32"/>
      <c r="FY283" s="32"/>
      <c r="FZ283" s="32"/>
      <c r="GA283" s="32"/>
      <c r="GB283" s="32"/>
      <c r="GC283" s="32"/>
      <c r="GD283" s="32"/>
      <c r="GE283" s="32"/>
      <c r="GF283" s="32"/>
      <c r="GG283" s="32"/>
      <c r="GH283" s="32"/>
      <c r="GI283" s="32"/>
      <c r="GJ283" s="32"/>
      <c r="GK283" s="32"/>
      <c r="GL283" s="32"/>
      <c r="GM283" s="32"/>
      <c r="GN283" s="32"/>
      <c r="GO283" s="32"/>
      <c r="GP283" s="32"/>
      <c r="GQ283" s="32"/>
      <c r="GR283" s="32"/>
      <c r="GS283" s="32"/>
      <c r="GT283" s="32"/>
      <c r="GU283" s="32"/>
      <c r="GV283" s="32"/>
      <c r="GW283" s="32"/>
      <c r="GX283" s="32"/>
      <c r="GY283" s="32"/>
      <c r="GZ283" s="32"/>
      <c r="HA283" s="32"/>
      <c r="HB283" s="32"/>
      <c r="HC283" s="32"/>
      <c r="HD283" s="32"/>
      <c r="HE283" s="32"/>
      <c r="HF283" s="32"/>
      <c r="HG283" s="32"/>
      <c r="HH283" s="32"/>
      <c r="HI283" s="32"/>
      <c r="HJ283" s="32"/>
      <c r="HK283" s="32"/>
      <c r="HL283" s="32"/>
      <c r="HM283" s="32"/>
      <c r="HN283" s="32"/>
      <c r="HO283" s="32"/>
      <c r="HP283" s="32"/>
      <c r="HQ283" s="32"/>
      <c r="HR283" s="32"/>
      <c r="HS283" s="32"/>
      <c r="HT283" s="32"/>
      <c r="HU283" s="32"/>
      <c r="HV283" s="32"/>
      <c r="HW283" s="32"/>
      <c r="HX283" s="32"/>
      <c r="HY283" s="32"/>
      <c r="HZ283" s="32"/>
      <c r="IA283" s="32"/>
      <c r="IB283" s="32"/>
      <c r="IC283" s="32"/>
      <c r="ID283" s="32"/>
      <c r="IE283" s="32"/>
      <c r="IF283" s="32"/>
      <c r="IG283" s="32"/>
      <c r="IH283" s="32"/>
      <c r="II283" s="32"/>
      <c r="IJ283" s="32"/>
      <c r="IK283" s="32"/>
      <c r="IL283" s="32"/>
      <c r="IM283" s="32"/>
      <c r="IN283" s="32"/>
      <c r="IO283" s="32"/>
      <c r="IP283" s="32"/>
      <c r="IQ283" s="32"/>
      <c r="IR283" s="32"/>
      <c r="IS283" s="32"/>
      <c r="IT283" s="32"/>
      <c r="IU283" s="32"/>
      <c r="IV283" s="32"/>
      <c r="IW283" s="32"/>
      <c r="IX283" s="32"/>
      <c r="IY283" s="32"/>
      <c r="IZ283" s="32"/>
      <c r="JA283" s="32"/>
      <c r="JB283" s="32"/>
      <c r="JC283" s="32"/>
      <c r="JD283" s="32"/>
      <c r="JE283" s="32"/>
      <c r="JF283" s="32"/>
      <c r="JG283" s="32"/>
      <c r="JH283" s="32"/>
      <c r="JI283" s="32"/>
      <c r="JJ283" s="32"/>
      <c r="JK283" s="32"/>
      <c r="JL283" s="32"/>
      <c r="JM283" s="32"/>
      <c r="JN283" s="32"/>
      <c r="JO283" s="32"/>
      <c r="JP283" s="32"/>
      <c r="JQ283" s="32"/>
      <c r="JR283" s="32"/>
      <c r="JS283" s="32"/>
      <c r="JT283" s="32"/>
      <c r="JU283" s="32"/>
      <c r="JV283" s="32"/>
      <c r="JW283" s="32"/>
      <c r="JX283" s="32"/>
      <c r="JY283" s="32"/>
      <c r="JZ283" s="32"/>
      <c r="KA283" s="32"/>
      <c r="KB283" s="32"/>
      <c r="KC283" s="32"/>
      <c r="KD283" s="32"/>
      <c r="KE283" s="32"/>
      <c r="KF283" s="32"/>
      <c r="KG283" s="32"/>
      <c r="KH283" s="32"/>
      <c r="KI283" s="32"/>
      <c r="KJ283" s="32"/>
      <c r="KK283" s="32"/>
      <c r="KL283" s="32"/>
      <c r="KM283" s="32"/>
      <c r="KN283" s="32"/>
      <c r="KO283" s="32"/>
      <c r="KP283" s="32"/>
      <c r="KQ283" s="32"/>
      <c r="KR283" s="32"/>
      <c r="KS283" s="32"/>
      <c r="KT283" s="32"/>
      <c r="KU283" s="32"/>
      <c r="KV283" s="32"/>
      <c r="KW283" s="32"/>
      <c r="KX283" s="32"/>
      <c r="KY283" s="32"/>
      <c r="KZ283" s="32"/>
      <c r="LA283" s="32"/>
      <c r="LB283" s="32"/>
      <c r="LC283" s="32"/>
      <c r="LD283" s="32"/>
      <c r="LE283" s="32"/>
      <c r="LF283" s="32"/>
      <c r="LG283" s="32"/>
      <c r="LH283" s="32"/>
      <c r="LI283" s="32"/>
      <c r="LJ283" s="32"/>
      <c r="LK283" s="32"/>
      <c r="LL283" s="32"/>
      <c r="LM283" s="32"/>
      <c r="LN283" s="32"/>
      <c r="LO283" s="32"/>
      <c r="LP283" s="32"/>
      <c r="LQ283" s="32"/>
      <c r="LR283" s="32"/>
      <c r="LS283" s="32"/>
      <c r="LT283" s="32"/>
      <c r="LU283" s="32"/>
      <c r="LV283" s="32"/>
      <c r="LW283" s="32"/>
      <c r="LX283" s="32"/>
      <c r="LY283" s="32"/>
      <c r="LZ283" s="32"/>
      <c r="MA283" s="32"/>
      <c r="MB283" s="32"/>
      <c r="MC283" s="32"/>
      <c r="MD283" s="32"/>
      <c r="ME283" s="32"/>
      <c r="MF283" s="32"/>
      <c r="MG283" s="32"/>
      <c r="MH283" s="32"/>
      <c r="MI283" s="32"/>
      <c r="MJ283" s="32"/>
      <c r="MK283" s="32"/>
      <c r="ML283" s="32"/>
      <c r="MM283" s="32"/>
      <c r="MN283" s="32"/>
      <c r="MO283" s="32"/>
      <c r="MP283" s="32"/>
      <c r="MQ283" s="32"/>
      <c r="MR283" s="32"/>
      <c r="MS283" s="32"/>
      <c r="MT283" s="32"/>
      <c r="MU283" s="32"/>
      <c r="MV283" s="32"/>
      <c r="MW283" s="32"/>
      <c r="MX283" s="32"/>
      <c r="MY283" s="32"/>
      <c r="MZ283" s="32"/>
      <c r="NA283" s="32"/>
      <c r="NB283" s="32"/>
      <c r="NC283" s="32"/>
      <c r="ND283" s="32"/>
      <c r="NE283" s="32"/>
      <c r="NF283" s="32"/>
      <c r="NG283" s="32"/>
      <c r="NH283" s="32"/>
      <c r="NI283" s="32"/>
      <c r="NJ283" s="32"/>
      <c r="NK283" s="32"/>
      <c r="NL283" s="32"/>
      <c r="NM283" s="32"/>
      <c r="NN283" s="32"/>
      <c r="NO283" s="32"/>
      <c r="NP283" s="32"/>
      <c r="NQ283" s="32"/>
      <c r="NR283" s="32"/>
      <c r="NS283" s="32"/>
      <c r="NT283" s="32"/>
      <c r="NU283" s="32"/>
      <c r="NV283" s="32"/>
      <c r="NW283" s="32"/>
      <c r="NX283" s="32"/>
      <c r="NY283" s="32"/>
      <c r="NZ283" s="32"/>
      <c r="OA283" s="32"/>
      <c r="OB283" s="32"/>
      <c r="OC283" s="32"/>
      <c r="OD283" s="32"/>
      <c r="OE283" s="32"/>
      <c r="OF283" s="32"/>
      <c r="OG283" s="32"/>
      <c r="OH283" s="32"/>
      <c r="OI283" s="32"/>
      <c r="OJ283" s="32"/>
      <c r="OK283" s="32"/>
      <c r="OL283" s="32"/>
      <c r="OM283" s="32"/>
      <c r="ON283" s="32"/>
      <c r="OO283" s="32"/>
      <c r="OP283" s="32"/>
      <c r="OQ283" s="32"/>
      <c r="OR283" s="32"/>
      <c r="OS283" s="32"/>
      <c r="OT283" s="32"/>
      <c r="OU283" s="32"/>
      <c r="OV283" s="32"/>
      <c r="OW283" s="32"/>
      <c r="OX283" s="32"/>
      <c r="OY283" s="32"/>
      <c r="OZ283" s="32"/>
      <c r="PA283" s="32"/>
      <c r="PB283" s="32"/>
      <c r="PC283" s="32"/>
      <c r="PD283" s="32"/>
      <c r="PE283" s="32"/>
      <c r="PF283" s="32"/>
      <c r="PG283" s="32"/>
      <c r="PH283" s="32"/>
      <c r="PI283" s="32"/>
      <c r="PJ283" s="32"/>
      <c r="PK283" s="32"/>
      <c r="PL283" s="32"/>
      <c r="PM283" s="32"/>
      <c r="PN283" s="32"/>
      <c r="PO283" s="32"/>
      <c r="PP283" s="32"/>
      <c r="PQ283" s="32"/>
      <c r="PR283" s="32"/>
      <c r="PS283" s="32"/>
      <c r="PT283" s="32"/>
      <c r="PU283" s="32"/>
      <c r="PV283" s="32"/>
      <c r="PW283" s="32"/>
      <c r="PX283" s="32"/>
      <c r="PY283" s="32"/>
      <c r="PZ283" s="32"/>
      <c r="QA283" s="32"/>
      <c r="QB283" s="32"/>
      <c r="QC283" s="32"/>
      <c r="QD283" s="32"/>
      <c r="QE283" s="32"/>
      <c r="QF283" s="32"/>
      <c r="QG283" s="32"/>
      <c r="QH283" s="32"/>
      <c r="QI283" s="32"/>
      <c r="QJ283" s="32"/>
      <c r="QK283" s="32"/>
      <c r="QL283" s="32"/>
      <c r="QM283" s="32"/>
      <c r="QN283" s="32"/>
      <c r="QO283" s="32"/>
      <c r="QP283" s="32"/>
      <c r="QQ283" s="32"/>
      <c r="QR283" s="32"/>
      <c r="QS283" s="32"/>
      <c r="QT283" s="32"/>
      <c r="QU283" s="32"/>
      <c r="QV283" s="32"/>
      <c r="QW283" s="32"/>
      <c r="QX283" s="32"/>
      <c r="QY283" s="32"/>
      <c r="QZ283" s="32"/>
      <c r="RA283" s="32"/>
      <c r="RB283" s="32"/>
      <c r="RC283" s="32"/>
      <c r="RD283" s="32"/>
      <c r="RE283" s="32"/>
      <c r="RF283" s="32"/>
      <c r="RG283" s="32"/>
      <c r="RH283" s="32"/>
      <c r="RI283" s="32"/>
      <c r="RJ283" s="32"/>
      <c r="RK283" s="32"/>
      <c r="RL283" s="32"/>
      <c r="RM283" s="32"/>
      <c r="RN283" s="32"/>
      <c r="RO283" s="32"/>
      <c r="RP283" s="32"/>
      <c r="RQ283" s="32"/>
      <c r="RR283" s="32"/>
      <c r="RS283" s="32"/>
      <c r="RT283" s="32"/>
      <c r="RU283" s="32"/>
      <c r="RV283" s="32"/>
      <c r="RW283" s="32"/>
      <c r="RX283" s="32"/>
      <c r="RY283" s="32"/>
      <c r="RZ283" s="32"/>
      <c r="SA283" s="32"/>
      <c r="SB283" s="32"/>
      <c r="SC283" s="32"/>
      <c r="SD283" s="32"/>
      <c r="SE283" s="32"/>
      <c r="SF283" s="32"/>
      <c r="SG283" s="32"/>
      <c r="SH283" s="32"/>
      <c r="SI283" s="32"/>
      <c r="SJ283" s="32"/>
      <c r="SK283" s="32"/>
      <c r="SL283" s="32"/>
      <c r="SM283" s="32"/>
      <c r="SN283" s="32"/>
      <c r="SO283" s="32"/>
      <c r="SP283" s="32"/>
      <c r="SQ283" s="32"/>
      <c r="SR283" s="32"/>
      <c r="SS283" s="32"/>
      <c r="ST283" s="32"/>
      <c r="SU283" s="32"/>
      <c r="SV283" s="32"/>
      <c r="SW283" s="32"/>
      <c r="SX283" s="32"/>
      <c r="SY283" s="32"/>
      <c r="SZ283" s="32"/>
      <c r="TA283" s="32"/>
      <c r="TB283" s="32"/>
      <c r="TC283" s="32"/>
      <c r="TD283" s="32"/>
      <c r="TE283" s="32"/>
      <c r="TF283" s="32"/>
      <c r="TG283" s="32"/>
      <c r="TH283" s="32"/>
      <c r="TI283" s="32"/>
      <c r="TJ283" s="32"/>
      <c r="TK283" s="32"/>
      <c r="TL283" s="32"/>
      <c r="TM283" s="32"/>
      <c r="TN283" s="32"/>
      <c r="TO283" s="32"/>
      <c r="TP283" s="32"/>
      <c r="TQ283" s="32"/>
      <c r="TR283" s="32"/>
      <c r="TS283" s="32"/>
      <c r="TT283" s="32"/>
      <c r="TU283" s="32"/>
      <c r="TV283" s="32"/>
      <c r="TW283" s="32"/>
      <c r="TX283" s="32"/>
      <c r="TY283" s="32"/>
      <c r="TZ283" s="32"/>
      <c r="UA283" s="32"/>
      <c r="UB283" s="32"/>
      <c r="UC283" s="32"/>
      <c r="UD283" s="32"/>
      <c r="UE283" s="32"/>
      <c r="UF283" s="32"/>
      <c r="UG283" s="32"/>
      <c r="UH283" s="32"/>
      <c r="UI283" s="32"/>
      <c r="UJ283" s="32"/>
      <c r="UK283" s="32"/>
      <c r="UL283" s="32"/>
      <c r="UM283" s="32"/>
      <c r="UN283" s="32"/>
      <c r="UO283" s="32"/>
      <c r="UP283" s="32"/>
      <c r="UQ283" s="32"/>
      <c r="UR283" s="32"/>
      <c r="US283" s="32"/>
      <c r="UT283" s="32"/>
      <c r="UU283" s="32"/>
      <c r="UV283" s="32"/>
      <c r="UW283" s="32"/>
      <c r="UX283" s="32"/>
      <c r="UY283" s="32"/>
      <c r="UZ283" s="32"/>
      <c r="VA283" s="32"/>
      <c r="VB283" s="32"/>
      <c r="VC283" s="32"/>
      <c r="VD283" s="32"/>
      <c r="VE283" s="32"/>
      <c r="VF283" s="32"/>
      <c r="VG283" s="32"/>
      <c r="VH283" s="32"/>
      <c r="VI283" s="32"/>
      <c r="VJ283" s="32"/>
      <c r="VK283" s="32"/>
      <c r="VL283" s="32"/>
      <c r="VM283" s="32"/>
      <c r="VN283" s="32"/>
      <c r="VO283" s="32"/>
      <c r="VP283" s="32"/>
      <c r="VQ283" s="32"/>
      <c r="VR283" s="32"/>
      <c r="VS283" s="32"/>
      <c r="VT283" s="32"/>
      <c r="VU283" s="32"/>
      <c r="VV283" s="32"/>
      <c r="VW283" s="32"/>
      <c r="VX283" s="32"/>
      <c r="VY283" s="32"/>
      <c r="VZ283" s="32"/>
      <c r="WA283" s="32"/>
      <c r="WB283" s="32"/>
      <c r="WC283" s="32"/>
      <c r="WD283" s="32"/>
      <c r="WE283" s="32"/>
      <c r="WF283" s="32"/>
      <c r="WG283" s="32"/>
      <c r="WH283" s="32"/>
      <c r="WI283" s="32"/>
      <c r="WJ283" s="32"/>
      <c r="WK283" s="32"/>
      <c r="WL283" s="32"/>
      <c r="WM283" s="32"/>
      <c r="WN283" s="32"/>
      <c r="WO283" s="32"/>
      <c r="WP283" s="32"/>
      <c r="WQ283" s="32"/>
      <c r="WR283" s="32"/>
      <c r="WS283" s="32"/>
      <c r="WT283" s="32"/>
      <c r="WU283" s="32"/>
      <c r="WV283" s="32"/>
      <c r="WW283" s="32"/>
      <c r="WX283" s="32"/>
      <c r="WY283" s="32"/>
      <c r="WZ283" s="32"/>
      <c r="XA283" s="32"/>
      <c r="XB283" s="32"/>
      <c r="XC283" s="32"/>
      <c r="XD283" s="32"/>
      <c r="XE283" s="32"/>
      <c r="XF283" s="32"/>
      <c r="XG283" s="32"/>
      <c r="XH283" s="32"/>
      <c r="XI283" s="32"/>
      <c r="XJ283" s="32"/>
      <c r="XK283" s="32"/>
      <c r="XL283" s="32"/>
      <c r="XM283" s="32"/>
      <c r="XN283" s="32"/>
      <c r="XO283" s="32"/>
      <c r="XP283" s="32"/>
      <c r="XQ283" s="32"/>
      <c r="XR283" s="32"/>
      <c r="XS283" s="32"/>
      <c r="XT283" s="32"/>
      <c r="XU283" s="32"/>
      <c r="XV283" s="32"/>
      <c r="XW283" s="32"/>
      <c r="XX283" s="32"/>
      <c r="XY283" s="32"/>
      <c r="XZ283" s="32"/>
      <c r="YA283" s="32"/>
      <c r="YB283" s="32"/>
      <c r="YC283" s="32"/>
      <c r="YD283" s="32"/>
      <c r="YE283" s="32"/>
      <c r="YF283" s="32"/>
      <c r="YG283" s="32"/>
      <c r="YH283" s="32"/>
      <c r="YI283" s="32"/>
      <c r="YJ283" s="32"/>
      <c r="YK283" s="32"/>
      <c r="YL283" s="32"/>
      <c r="YM283" s="32"/>
      <c r="YN283" s="32"/>
      <c r="YO283" s="32"/>
      <c r="YP283" s="32"/>
      <c r="YQ283" s="32"/>
      <c r="YR283" s="32"/>
      <c r="YS283" s="32"/>
      <c r="YT283" s="32"/>
      <c r="YU283" s="32"/>
      <c r="YV283" s="32"/>
      <c r="YW283" s="32"/>
      <c r="YX283" s="32"/>
      <c r="YY283" s="32"/>
      <c r="YZ283" s="32"/>
      <c r="ZA283" s="32"/>
      <c r="ZB283" s="32"/>
      <c r="ZC283" s="32"/>
      <c r="ZD283" s="32"/>
      <c r="ZE283" s="32"/>
      <c r="ZF283" s="32"/>
      <c r="ZG283" s="32"/>
      <c r="ZH283" s="32"/>
      <c r="ZI283" s="32"/>
      <c r="ZJ283" s="32"/>
      <c r="ZK283" s="32"/>
      <c r="ZL283" s="32"/>
      <c r="ZM283" s="32"/>
      <c r="ZN283" s="32"/>
      <c r="ZO283" s="32"/>
      <c r="ZP283" s="32"/>
      <c r="ZQ283" s="32"/>
      <c r="ZR283" s="32"/>
      <c r="ZS283" s="32"/>
      <c r="ZT283" s="32"/>
      <c r="ZU283" s="32"/>
      <c r="ZV283" s="32"/>
      <c r="ZW283" s="32"/>
      <c r="ZX283" s="32"/>
      <c r="ZY283" s="32"/>
      <c r="ZZ283" s="32"/>
      <c r="AAA283" s="32"/>
      <c r="AAB283" s="32"/>
      <c r="AAC283" s="32"/>
      <c r="AAD283" s="32"/>
      <c r="AAE283" s="32"/>
      <c r="AAF283" s="32"/>
      <c r="AAG283" s="32"/>
      <c r="AAH283" s="32"/>
      <c r="AAI283" s="32"/>
      <c r="AAJ283" s="32"/>
      <c r="AAK283" s="32"/>
      <c r="AAL283" s="32"/>
      <c r="AAM283" s="32"/>
      <c r="AAN283" s="32"/>
      <c r="AAO283" s="32"/>
      <c r="AAP283" s="32"/>
      <c r="AAQ283" s="32"/>
      <c r="AAR283" s="32"/>
      <c r="AAS283" s="32"/>
      <c r="AAT283" s="32"/>
      <c r="AAU283" s="32"/>
      <c r="AAV283" s="32"/>
      <c r="AAW283" s="32"/>
      <c r="AAX283" s="32"/>
      <c r="AAY283" s="32"/>
      <c r="AAZ283" s="32"/>
      <c r="ABA283" s="32"/>
      <c r="ABB283" s="32"/>
      <c r="ABC283" s="32"/>
      <c r="ABD283" s="32"/>
      <c r="ABE283" s="32"/>
      <c r="ABF283" s="32"/>
      <c r="ABG283" s="32"/>
      <c r="ABH283" s="32"/>
      <c r="ABI283" s="32"/>
      <c r="ABJ283" s="32"/>
      <c r="ABK283" s="32"/>
      <c r="ABL283" s="32"/>
      <c r="ABM283" s="32"/>
      <c r="ABN283" s="32"/>
      <c r="ABO283" s="32"/>
      <c r="ABP283" s="32"/>
      <c r="ABQ283" s="32"/>
      <c r="ABR283" s="32"/>
      <c r="ABS283" s="32"/>
      <c r="ABT283" s="32"/>
      <c r="ABU283" s="32"/>
      <c r="ABV283" s="32"/>
      <c r="ABW283" s="32"/>
      <c r="ABX283" s="32"/>
      <c r="ABY283" s="32"/>
      <c r="ABZ283" s="32"/>
      <c r="ACA283" s="32"/>
      <c r="ACB283" s="32"/>
      <c r="ACC283" s="32"/>
      <c r="ACD283" s="32"/>
      <c r="ACE283" s="32"/>
      <c r="ACF283" s="32"/>
      <c r="ACG283" s="32"/>
      <c r="ACH283" s="32"/>
      <c r="ACI283" s="32"/>
      <c r="ACJ283" s="32"/>
      <c r="ACK283" s="32"/>
      <c r="ACL283" s="32"/>
      <c r="ACM283" s="32"/>
      <c r="ACN283" s="32"/>
      <c r="ACO283" s="32"/>
      <c r="ACP283" s="32"/>
      <c r="ACQ283" s="32"/>
      <c r="ACR283" s="32"/>
      <c r="ACS283" s="32"/>
      <c r="ACT283" s="32"/>
      <c r="ACU283" s="32"/>
      <c r="ACV283" s="32"/>
      <c r="ACW283" s="32"/>
      <c r="ACX283" s="32"/>
      <c r="ACY283" s="32"/>
      <c r="ACZ283" s="32"/>
      <c r="ADA283" s="32"/>
      <c r="ADB283" s="32"/>
      <c r="ADC283" s="32"/>
      <c r="ADD283" s="32"/>
      <c r="ADE283" s="32"/>
      <c r="ADF283" s="32"/>
      <c r="ADG283" s="32"/>
      <c r="ADH283" s="32"/>
      <c r="ADI283" s="32"/>
      <c r="ADJ283" s="32"/>
      <c r="ADK283" s="32"/>
      <c r="ADL283" s="32"/>
      <c r="ADM283" s="32"/>
      <c r="ADN283" s="32"/>
      <c r="ADO283" s="32"/>
      <c r="ADP283" s="32"/>
      <c r="ADQ283" s="32"/>
      <c r="ADR283" s="32"/>
      <c r="ADS283" s="32"/>
      <c r="ADT283" s="32"/>
      <c r="ADU283" s="32"/>
      <c r="ADV283" s="32"/>
      <c r="ADW283" s="32"/>
      <c r="ADX283" s="32"/>
      <c r="ADY283" s="32"/>
      <c r="ADZ283" s="32"/>
      <c r="AEA283" s="32"/>
      <c r="AEB283" s="32"/>
      <c r="AEC283" s="32"/>
      <c r="AED283" s="32"/>
      <c r="AEE283" s="32"/>
      <c r="AEF283" s="32"/>
      <c r="AEG283" s="32"/>
      <c r="AEH283" s="32"/>
      <c r="AEI283" s="32"/>
      <c r="AEJ283" s="32"/>
      <c r="AEK283" s="32"/>
      <c r="AEL283" s="32"/>
      <c r="AEM283" s="32"/>
      <c r="AEN283" s="32"/>
      <c r="AEO283" s="32"/>
      <c r="AEP283" s="32"/>
      <c r="AEQ283" s="32"/>
      <c r="AER283" s="32"/>
      <c r="AES283" s="32"/>
      <c r="AET283" s="32"/>
      <c r="AEU283" s="32"/>
      <c r="AEV283" s="32"/>
      <c r="AEW283" s="32"/>
      <c r="AEX283" s="32"/>
      <c r="AEY283" s="32"/>
      <c r="AEZ283" s="32"/>
      <c r="AFA283" s="32"/>
      <c r="AFB283" s="32"/>
      <c r="AFC283" s="32"/>
      <c r="AFD283" s="32"/>
      <c r="AFE283" s="32"/>
      <c r="AFF283" s="32"/>
      <c r="AFG283" s="32"/>
      <c r="AFH283" s="32"/>
      <c r="AFI283" s="32"/>
      <c r="AFJ283" s="32"/>
      <c r="AFK283" s="32"/>
      <c r="AFL283" s="32"/>
      <c r="AFM283" s="32"/>
      <c r="AFN283" s="32"/>
      <c r="AFO283" s="32"/>
      <c r="AFP283" s="32"/>
      <c r="AFQ283" s="32"/>
      <c r="AFR283" s="32"/>
      <c r="AFS283" s="32"/>
      <c r="AFT283" s="32"/>
      <c r="AFU283" s="32"/>
      <c r="AFV283" s="32"/>
      <c r="AFW283" s="32"/>
      <c r="AFX283" s="32"/>
      <c r="AFY283" s="32"/>
      <c r="AFZ283" s="32"/>
      <c r="AGA283" s="32"/>
      <c r="AGB283" s="32"/>
      <c r="AGC283" s="32"/>
      <c r="AGD283" s="32"/>
      <c r="AGE283" s="32"/>
      <c r="AGF283" s="32"/>
      <c r="AGG283" s="32"/>
      <c r="AGH283" s="32"/>
      <c r="AGI283" s="32"/>
      <c r="AGJ283" s="32"/>
      <c r="AGK283" s="32"/>
      <c r="AGL283" s="32"/>
      <c r="AGM283" s="32"/>
      <c r="AGN283" s="32"/>
      <c r="AGO283" s="32"/>
      <c r="AGP283" s="32"/>
      <c r="AGQ283" s="32"/>
      <c r="AGR283" s="32"/>
      <c r="AGS283" s="32"/>
      <c r="AGT283" s="32"/>
      <c r="AGU283" s="32"/>
      <c r="AGV283" s="32"/>
      <c r="AGW283" s="32"/>
      <c r="AGX283" s="32"/>
      <c r="AGY283" s="32"/>
      <c r="AGZ283" s="32"/>
      <c r="AHA283" s="32"/>
      <c r="AHB283" s="32"/>
      <c r="AHC283" s="32"/>
      <c r="AHD283" s="32"/>
      <c r="AHE283" s="32"/>
      <c r="AHF283" s="32"/>
      <c r="AHG283" s="32"/>
      <c r="AHH283" s="32"/>
      <c r="AHI283" s="32"/>
      <c r="AHJ283" s="32"/>
      <c r="AHK283" s="32"/>
      <c r="AHL283" s="32"/>
      <c r="AHM283" s="32"/>
      <c r="AHN283" s="32"/>
      <c r="AHO283" s="32"/>
      <c r="AHP283" s="32"/>
      <c r="AHQ283" s="32"/>
      <c r="AHR283" s="32"/>
      <c r="AHS283" s="32"/>
      <c r="AHT283" s="32"/>
      <c r="AHU283" s="32"/>
      <c r="AHV283" s="32"/>
      <c r="AHW283" s="32"/>
      <c r="AHX283" s="32"/>
      <c r="AHY283" s="32"/>
      <c r="AHZ283" s="32"/>
      <c r="AIA283" s="32"/>
      <c r="AIB283" s="32"/>
      <c r="AIC283" s="32"/>
      <c r="AID283" s="32"/>
      <c r="AIE283" s="32"/>
      <c r="AIF283" s="32"/>
      <c r="AIG283" s="32"/>
      <c r="AIH283" s="32"/>
      <c r="AII283" s="32"/>
      <c r="AIJ283" s="32"/>
      <c r="AIK283" s="32"/>
      <c r="AIL283" s="32"/>
      <c r="AIM283" s="32"/>
      <c r="AIN283" s="32"/>
      <c r="AIO283" s="32"/>
      <c r="AIP283" s="32"/>
      <c r="AIQ283" s="32"/>
      <c r="AIR283" s="32"/>
      <c r="AIS283" s="32"/>
      <c r="AIT283" s="32"/>
      <c r="AIU283" s="32"/>
      <c r="AIV283" s="32"/>
      <c r="AIW283" s="32"/>
      <c r="AIX283" s="32"/>
      <c r="AIY283" s="32"/>
      <c r="AIZ283" s="32"/>
      <c r="AJA283" s="32"/>
      <c r="AJB283" s="32"/>
      <c r="AJC283" s="32"/>
      <c r="AJD283" s="32"/>
      <c r="AJE283" s="32"/>
      <c r="AJF283" s="32"/>
      <c r="AJG283" s="32"/>
      <c r="AJH283" s="32"/>
      <c r="AJI283" s="32"/>
      <c r="AJJ283" s="32"/>
      <c r="AJK283" s="32"/>
      <c r="AJL283" s="32"/>
      <c r="AJM283" s="32"/>
      <c r="AJN283" s="32"/>
      <c r="AJO283" s="32"/>
      <c r="AJP283" s="32"/>
      <c r="AJQ283" s="32"/>
      <c r="AJR283" s="32"/>
      <c r="AJS283" s="32"/>
      <c r="AJT283" s="32"/>
      <c r="AJU283" s="32"/>
      <c r="AJV283" s="32"/>
      <c r="AJW283" s="32"/>
      <c r="AJX283" s="32"/>
      <c r="AJY283" s="32"/>
      <c r="AJZ283" s="32"/>
      <c r="AKA283" s="32"/>
      <c r="AKB283" s="32"/>
      <c r="AKC283" s="32"/>
      <c r="AKD283" s="32"/>
      <c r="AKE283" s="32"/>
      <c r="AKF283" s="32"/>
      <c r="AKG283" s="32"/>
      <c r="AKH283" s="32"/>
      <c r="AKI283" s="32"/>
      <c r="AKJ283" s="32"/>
      <c r="AKK283" s="32"/>
      <c r="AKL283" s="32"/>
      <c r="AKM283" s="32"/>
      <c r="AKN283" s="32"/>
      <c r="AKO283" s="32"/>
      <c r="AKP283" s="32"/>
      <c r="AKQ283" s="32"/>
      <c r="AKR283" s="32"/>
      <c r="AKS283" s="32"/>
      <c r="AKT283" s="32"/>
      <c r="AKU283" s="32"/>
      <c r="AKV283" s="32"/>
      <c r="AKW283" s="32"/>
      <c r="AKX283" s="32"/>
      <c r="AKY283" s="32"/>
      <c r="AKZ283" s="32"/>
      <c r="ALA283" s="32"/>
      <c r="ALB283" s="32"/>
      <c r="ALC283" s="32"/>
      <c r="ALD283" s="32"/>
      <c r="ALE283" s="32"/>
      <c r="ALF283" s="32"/>
      <c r="ALG283" s="32"/>
      <c r="ALH283" s="32"/>
      <c r="ALI283" s="32"/>
      <c r="ALJ283" s="32"/>
      <c r="ALK283" s="32"/>
      <c r="ALL283" s="32"/>
      <c r="ALM283" s="32"/>
      <c r="ALN283" s="32"/>
      <c r="ALO283" s="32"/>
      <c r="ALP283" s="32"/>
      <c r="ALQ283" s="32"/>
      <c r="ALR283" s="32"/>
      <c r="ALS283" s="32"/>
      <c r="ALT283" s="32"/>
      <c r="ALU283" s="32"/>
      <c r="ALV283" s="32"/>
      <c r="ALW283" s="32"/>
      <c r="ALX283" s="32"/>
      <c r="ALY283" s="32"/>
      <c r="ALZ283" s="32"/>
      <c r="AMA283" s="32"/>
      <c r="AMB283" s="32"/>
      <c r="AMC283" s="32"/>
      <c r="AMD283" s="32"/>
      <c r="AME283" s="32"/>
    </row>
    <row r="284" spans="1:1019" s="39" customFormat="1" ht="14.5" x14ac:dyDescent="0.35">
      <c r="A284" s="24" t="s">
        <v>113</v>
      </c>
      <c r="B284" s="25" t="s">
        <v>114</v>
      </c>
      <c r="C284" s="46" t="s">
        <v>115</v>
      </c>
      <c r="D284" s="24" t="s">
        <v>1022</v>
      </c>
      <c r="E284" s="27">
        <v>44105</v>
      </c>
      <c r="F284" s="27">
        <v>45565</v>
      </c>
      <c r="G284" s="28">
        <v>4320</v>
      </c>
      <c r="H284" s="30">
        <v>45198</v>
      </c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</row>
    <row r="285" spans="1:1019" s="39" customFormat="1" ht="14.5" x14ac:dyDescent="0.35">
      <c r="A285" s="24" t="s">
        <v>116</v>
      </c>
      <c r="B285" s="25" t="s">
        <v>117</v>
      </c>
      <c r="C285" s="31" t="s">
        <v>118</v>
      </c>
      <c r="D285" s="24" t="s">
        <v>119</v>
      </c>
      <c r="E285" s="27">
        <v>44835</v>
      </c>
      <c r="F285" s="27">
        <v>45565</v>
      </c>
      <c r="G285" s="28">
        <v>2834577.83</v>
      </c>
      <c r="H285" s="30">
        <v>45163</v>
      </c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</row>
    <row r="286" spans="1:1019" s="39" customFormat="1" ht="14.5" x14ac:dyDescent="0.35">
      <c r="A286" s="24" t="s">
        <v>1023</v>
      </c>
      <c r="B286" s="25" t="s">
        <v>123</v>
      </c>
      <c r="C286" s="26" t="s">
        <v>124</v>
      </c>
      <c r="D286" s="24" t="s">
        <v>1024</v>
      </c>
      <c r="E286" s="27">
        <v>43742</v>
      </c>
      <c r="F286" s="27">
        <v>45568</v>
      </c>
      <c r="G286" s="28">
        <v>1763043.84</v>
      </c>
      <c r="H286" s="30">
        <v>45183</v>
      </c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  <c r="BB286" s="32"/>
      <c r="BC286" s="32"/>
      <c r="BD286" s="32"/>
      <c r="BE286" s="32"/>
      <c r="BF286" s="32"/>
      <c r="BG286" s="32"/>
      <c r="BH286" s="32"/>
      <c r="BI286" s="32"/>
      <c r="BJ286" s="32"/>
      <c r="BK286" s="32"/>
      <c r="BL286" s="32"/>
      <c r="BM286" s="32"/>
      <c r="BN286" s="32"/>
      <c r="BO286" s="32"/>
      <c r="BP286" s="32"/>
      <c r="BQ286" s="32"/>
      <c r="BR286" s="32"/>
      <c r="BS286" s="32"/>
      <c r="BT286" s="32"/>
      <c r="BU286" s="32"/>
      <c r="BV286" s="32"/>
      <c r="BW286" s="32"/>
      <c r="BX286" s="32"/>
      <c r="BY286" s="32"/>
      <c r="BZ286" s="32"/>
      <c r="CA286" s="32"/>
      <c r="CB286" s="32"/>
      <c r="CC286" s="32"/>
      <c r="CD286" s="32"/>
      <c r="CE286" s="32"/>
      <c r="CF286" s="32"/>
      <c r="CG286" s="32"/>
      <c r="CH286" s="32"/>
      <c r="CI286" s="32"/>
      <c r="CJ286" s="32"/>
      <c r="CK286" s="32"/>
      <c r="CL286" s="32"/>
      <c r="CM286" s="32"/>
      <c r="CN286" s="32"/>
      <c r="CO286" s="32"/>
      <c r="CP286" s="32"/>
      <c r="CQ286" s="32"/>
      <c r="CR286" s="32"/>
      <c r="CS286" s="32"/>
      <c r="CT286" s="32"/>
      <c r="CU286" s="32"/>
      <c r="CV286" s="32"/>
      <c r="CW286" s="32"/>
      <c r="CX286" s="32"/>
      <c r="CY286" s="32"/>
      <c r="CZ286" s="32"/>
      <c r="DA286" s="32"/>
      <c r="DB286" s="32"/>
      <c r="DC286" s="32"/>
      <c r="DD286" s="32"/>
      <c r="DE286" s="32"/>
      <c r="DF286" s="32"/>
      <c r="DG286" s="32"/>
      <c r="DH286" s="32"/>
      <c r="DI286" s="32"/>
      <c r="DJ286" s="32"/>
      <c r="DK286" s="32"/>
      <c r="DL286" s="32"/>
      <c r="DM286" s="32"/>
      <c r="DN286" s="32"/>
      <c r="DO286" s="32"/>
      <c r="DP286" s="32"/>
      <c r="DQ286" s="32"/>
      <c r="DR286" s="32"/>
      <c r="DS286" s="32"/>
      <c r="DT286" s="32"/>
      <c r="DU286" s="32"/>
      <c r="DV286" s="32"/>
      <c r="DW286" s="32"/>
      <c r="DX286" s="32"/>
      <c r="DY286" s="32"/>
      <c r="DZ286" s="32"/>
      <c r="EA286" s="32"/>
      <c r="EB286" s="32"/>
      <c r="EC286" s="32"/>
      <c r="ED286" s="32"/>
      <c r="EE286" s="32"/>
      <c r="EF286" s="32"/>
      <c r="EG286" s="32"/>
      <c r="EH286" s="32"/>
      <c r="EI286" s="32"/>
      <c r="EJ286" s="32"/>
      <c r="EK286" s="32"/>
      <c r="EL286" s="32"/>
      <c r="EM286" s="32"/>
      <c r="EN286" s="32"/>
      <c r="EO286" s="32"/>
      <c r="EP286" s="32"/>
      <c r="EQ286" s="32"/>
      <c r="ER286" s="32"/>
      <c r="ES286" s="32"/>
      <c r="ET286" s="32"/>
      <c r="EU286" s="32"/>
      <c r="EV286" s="32"/>
      <c r="EW286" s="32"/>
      <c r="EX286" s="32"/>
      <c r="EY286" s="32"/>
      <c r="EZ286" s="32"/>
      <c r="FA286" s="32"/>
      <c r="FB286" s="32"/>
      <c r="FC286" s="32"/>
      <c r="FD286" s="32"/>
      <c r="FE286" s="32"/>
      <c r="FF286" s="32"/>
      <c r="FG286" s="32"/>
      <c r="FH286" s="32"/>
      <c r="FI286" s="32"/>
      <c r="FJ286" s="32"/>
      <c r="FK286" s="32"/>
      <c r="FL286" s="32"/>
      <c r="FM286" s="32"/>
      <c r="FN286" s="32"/>
      <c r="FO286" s="32"/>
      <c r="FP286" s="32"/>
      <c r="FQ286" s="32"/>
      <c r="FR286" s="32"/>
      <c r="FS286" s="32"/>
      <c r="FT286" s="32"/>
      <c r="FU286" s="32"/>
      <c r="FV286" s="32"/>
      <c r="FW286" s="32"/>
      <c r="FX286" s="32"/>
      <c r="FY286" s="32"/>
      <c r="FZ286" s="32"/>
      <c r="GA286" s="32"/>
      <c r="GB286" s="32"/>
      <c r="GC286" s="32"/>
      <c r="GD286" s="32"/>
      <c r="GE286" s="32"/>
      <c r="GF286" s="32"/>
      <c r="GG286" s="32"/>
      <c r="GH286" s="32"/>
      <c r="GI286" s="32"/>
      <c r="GJ286" s="32"/>
      <c r="GK286" s="32"/>
      <c r="GL286" s="32"/>
      <c r="GM286" s="32"/>
      <c r="GN286" s="32"/>
      <c r="GO286" s="32"/>
      <c r="GP286" s="32"/>
      <c r="GQ286" s="32"/>
      <c r="GR286" s="32"/>
      <c r="GS286" s="32"/>
      <c r="GT286" s="32"/>
      <c r="GU286" s="32"/>
      <c r="GV286" s="32"/>
      <c r="GW286" s="32"/>
      <c r="GX286" s="32"/>
      <c r="GY286" s="32"/>
      <c r="GZ286" s="32"/>
      <c r="HA286" s="32"/>
      <c r="HB286" s="32"/>
      <c r="HC286" s="32"/>
      <c r="HD286" s="32"/>
      <c r="HE286" s="32"/>
      <c r="HF286" s="32"/>
      <c r="HG286" s="32"/>
      <c r="HH286" s="32"/>
      <c r="HI286" s="32"/>
      <c r="HJ286" s="32"/>
      <c r="HK286" s="32"/>
      <c r="HL286" s="32"/>
      <c r="HM286" s="32"/>
      <c r="HN286" s="32"/>
      <c r="HO286" s="32"/>
      <c r="HP286" s="32"/>
      <c r="HQ286" s="32"/>
      <c r="HR286" s="32"/>
      <c r="HS286" s="32"/>
      <c r="HT286" s="32"/>
      <c r="HU286" s="32"/>
      <c r="HV286" s="32"/>
      <c r="HW286" s="32"/>
      <c r="HX286" s="32"/>
      <c r="HY286" s="32"/>
      <c r="HZ286" s="32"/>
      <c r="IA286" s="32"/>
      <c r="IB286" s="32"/>
      <c r="IC286" s="32"/>
      <c r="ID286" s="32"/>
      <c r="IE286" s="32"/>
      <c r="IF286" s="32"/>
      <c r="IG286" s="32"/>
      <c r="IH286" s="32"/>
      <c r="II286" s="32"/>
      <c r="IJ286" s="32"/>
      <c r="IK286" s="32"/>
      <c r="IL286" s="32"/>
      <c r="IM286" s="32"/>
      <c r="IN286" s="32"/>
      <c r="IO286" s="32"/>
      <c r="IP286" s="32"/>
      <c r="IQ286" s="32"/>
      <c r="IR286" s="32"/>
      <c r="IS286" s="32"/>
      <c r="IT286" s="32"/>
      <c r="IU286" s="32"/>
      <c r="IV286" s="32"/>
      <c r="IW286" s="32"/>
      <c r="IX286" s="32"/>
      <c r="IY286" s="32"/>
      <c r="IZ286" s="32"/>
      <c r="JA286" s="32"/>
      <c r="JB286" s="32"/>
      <c r="JC286" s="32"/>
      <c r="JD286" s="32"/>
      <c r="JE286" s="32"/>
      <c r="JF286" s="32"/>
      <c r="JG286" s="32"/>
      <c r="JH286" s="32"/>
      <c r="JI286" s="32"/>
      <c r="JJ286" s="32"/>
      <c r="JK286" s="32"/>
      <c r="JL286" s="32"/>
      <c r="JM286" s="32"/>
      <c r="JN286" s="32"/>
      <c r="JO286" s="32"/>
      <c r="JP286" s="32"/>
      <c r="JQ286" s="32"/>
      <c r="JR286" s="32"/>
      <c r="JS286" s="32"/>
      <c r="JT286" s="32"/>
      <c r="JU286" s="32"/>
      <c r="JV286" s="32"/>
      <c r="JW286" s="32"/>
      <c r="JX286" s="32"/>
      <c r="JY286" s="32"/>
      <c r="JZ286" s="32"/>
      <c r="KA286" s="32"/>
      <c r="KB286" s="32"/>
      <c r="KC286" s="32"/>
      <c r="KD286" s="32"/>
      <c r="KE286" s="32"/>
      <c r="KF286" s="32"/>
      <c r="KG286" s="32"/>
      <c r="KH286" s="32"/>
      <c r="KI286" s="32"/>
      <c r="KJ286" s="32"/>
      <c r="KK286" s="32"/>
      <c r="KL286" s="32"/>
      <c r="KM286" s="32"/>
      <c r="KN286" s="32"/>
      <c r="KO286" s="32"/>
      <c r="KP286" s="32"/>
      <c r="KQ286" s="32"/>
      <c r="KR286" s="32"/>
      <c r="KS286" s="32"/>
      <c r="KT286" s="32"/>
      <c r="KU286" s="32"/>
      <c r="KV286" s="32"/>
      <c r="KW286" s="32"/>
      <c r="KX286" s="32"/>
      <c r="KY286" s="32"/>
      <c r="KZ286" s="32"/>
      <c r="LA286" s="32"/>
      <c r="LB286" s="32"/>
      <c r="LC286" s="32"/>
      <c r="LD286" s="32"/>
      <c r="LE286" s="32"/>
      <c r="LF286" s="32"/>
      <c r="LG286" s="32"/>
      <c r="LH286" s="32"/>
      <c r="LI286" s="32"/>
      <c r="LJ286" s="32"/>
      <c r="LK286" s="32"/>
      <c r="LL286" s="32"/>
      <c r="LM286" s="32"/>
      <c r="LN286" s="32"/>
      <c r="LO286" s="32"/>
      <c r="LP286" s="32"/>
      <c r="LQ286" s="32"/>
      <c r="LR286" s="32"/>
      <c r="LS286" s="32"/>
      <c r="LT286" s="32"/>
      <c r="LU286" s="32"/>
      <c r="LV286" s="32"/>
      <c r="LW286" s="32"/>
      <c r="LX286" s="32"/>
      <c r="LY286" s="32"/>
      <c r="LZ286" s="32"/>
      <c r="MA286" s="32"/>
      <c r="MB286" s="32"/>
      <c r="MC286" s="32"/>
      <c r="MD286" s="32"/>
      <c r="ME286" s="32"/>
      <c r="MF286" s="32"/>
      <c r="MG286" s="32"/>
      <c r="MH286" s="32"/>
      <c r="MI286" s="32"/>
      <c r="MJ286" s="32"/>
      <c r="MK286" s="32"/>
      <c r="ML286" s="32"/>
      <c r="MM286" s="32"/>
      <c r="MN286" s="32"/>
      <c r="MO286" s="32"/>
      <c r="MP286" s="32"/>
      <c r="MQ286" s="32"/>
      <c r="MR286" s="32"/>
      <c r="MS286" s="32"/>
      <c r="MT286" s="32"/>
      <c r="MU286" s="32"/>
      <c r="MV286" s="32"/>
      <c r="MW286" s="32"/>
      <c r="MX286" s="32"/>
      <c r="MY286" s="32"/>
      <c r="MZ286" s="32"/>
      <c r="NA286" s="32"/>
      <c r="NB286" s="32"/>
      <c r="NC286" s="32"/>
      <c r="ND286" s="32"/>
      <c r="NE286" s="32"/>
      <c r="NF286" s="32"/>
      <c r="NG286" s="32"/>
      <c r="NH286" s="32"/>
      <c r="NI286" s="32"/>
      <c r="NJ286" s="32"/>
      <c r="NK286" s="32"/>
      <c r="NL286" s="32"/>
      <c r="NM286" s="32"/>
      <c r="NN286" s="32"/>
      <c r="NO286" s="32"/>
      <c r="NP286" s="32"/>
      <c r="NQ286" s="32"/>
      <c r="NR286" s="32"/>
      <c r="NS286" s="32"/>
      <c r="NT286" s="32"/>
      <c r="NU286" s="32"/>
      <c r="NV286" s="32"/>
      <c r="NW286" s="32"/>
      <c r="NX286" s="32"/>
      <c r="NY286" s="32"/>
      <c r="NZ286" s="32"/>
      <c r="OA286" s="32"/>
      <c r="OB286" s="32"/>
      <c r="OC286" s="32"/>
      <c r="OD286" s="32"/>
      <c r="OE286" s="32"/>
      <c r="OF286" s="32"/>
      <c r="OG286" s="32"/>
      <c r="OH286" s="32"/>
      <c r="OI286" s="32"/>
      <c r="OJ286" s="32"/>
      <c r="OK286" s="32"/>
      <c r="OL286" s="32"/>
      <c r="OM286" s="32"/>
      <c r="ON286" s="32"/>
      <c r="OO286" s="32"/>
      <c r="OP286" s="32"/>
      <c r="OQ286" s="32"/>
      <c r="OR286" s="32"/>
      <c r="OS286" s="32"/>
      <c r="OT286" s="32"/>
      <c r="OU286" s="32"/>
      <c r="OV286" s="32"/>
      <c r="OW286" s="32"/>
      <c r="OX286" s="32"/>
      <c r="OY286" s="32"/>
      <c r="OZ286" s="32"/>
      <c r="PA286" s="32"/>
      <c r="PB286" s="32"/>
      <c r="PC286" s="32"/>
      <c r="PD286" s="32"/>
      <c r="PE286" s="32"/>
      <c r="PF286" s="32"/>
      <c r="PG286" s="32"/>
      <c r="PH286" s="32"/>
      <c r="PI286" s="32"/>
      <c r="PJ286" s="32"/>
      <c r="PK286" s="32"/>
      <c r="PL286" s="32"/>
      <c r="PM286" s="32"/>
      <c r="PN286" s="32"/>
      <c r="PO286" s="32"/>
      <c r="PP286" s="32"/>
      <c r="PQ286" s="32"/>
      <c r="PR286" s="32"/>
      <c r="PS286" s="32"/>
      <c r="PT286" s="32"/>
      <c r="PU286" s="32"/>
      <c r="PV286" s="32"/>
      <c r="PW286" s="32"/>
      <c r="PX286" s="32"/>
      <c r="PY286" s="32"/>
      <c r="PZ286" s="32"/>
      <c r="QA286" s="32"/>
      <c r="QB286" s="32"/>
      <c r="QC286" s="32"/>
      <c r="QD286" s="32"/>
      <c r="QE286" s="32"/>
      <c r="QF286" s="32"/>
      <c r="QG286" s="32"/>
      <c r="QH286" s="32"/>
      <c r="QI286" s="32"/>
      <c r="QJ286" s="32"/>
      <c r="QK286" s="32"/>
      <c r="QL286" s="32"/>
      <c r="QM286" s="32"/>
      <c r="QN286" s="32"/>
      <c r="QO286" s="32"/>
      <c r="QP286" s="32"/>
      <c r="QQ286" s="32"/>
      <c r="QR286" s="32"/>
      <c r="QS286" s="32"/>
      <c r="QT286" s="32"/>
      <c r="QU286" s="32"/>
      <c r="QV286" s="32"/>
      <c r="QW286" s="32"/>
      <c r="QX286" s="32"/>
      <c r="QY286" s="32"/>
      <c r="QZ286" s="32"/>
      <c r="RA286" s="32"/>
      <c r="RB286" s="32"/>
      <c r="RC286" s="32"/>
      <c r="RD286" s="32"/>
      <c r="RE286" s="32"/>
      <c r="RF286" s="32"/>
      <c r="RG286" s="32"/>
      <c r="RH286" s="32"/>
      <c r="RI286" s="32"/>
      <c r="RJ286" s="32"/>
      <c r="RK286" s="32"/>
      <c r="RL286" s="32"/>
      <c r="RM286" s="32"/>
      <c r="RN286" s="32"/>
      <c r="RO286" s="32"/>
      <c r="RP286" s="32"/>
      <c r="RQ286" s="32"/>
      <c r="RR286" s="32"/>
      <c r="RS286" s="32"/>
      <c r="RT286" s="32"/>
      <c r="RU286" s="32"/>
      <c r="RV286" s="32"/>
      <c r="RW286" s="32"/>
      <c r="RX286" s="32"/>
      <c r="RY286" s="32"/>
      <c r="RZ286" s="32"/>
      <c r="SA286" s="32"/>
      <c r="SB286" s="32"/>
      <c r="SC286" s="32"/>
      <c r="SD286" s="32"/>
      <c r="SE286" s="32"/>
      <c r="SF286" s="32"/>
      <c r="SG286" s="32"/>
      <c r="SH286" s="32"/>
      <c r="SI286" s="32"/>
      <c r="SJ286" s="32"/>
      <c r="SK286" s="32"/>
      <c r="SL286" s="32"/>
      <c r="SM286" s="32"/>
      <c r="SN286" s="32"/>
      <c r="SO286" s="32"/>
      <c r="SP286" s="32"/>
      <c r="SQ286" s="32"/>
      <c r="SR286" s="32"/>
      <c r="SS286" s="32"/>
      <c r="ST286" s="32"/>
      <c r="SU286" s="32"/>
      <c r="SV286" s="32"/>
      <c r="SW286" s="32"/>
      <c r="SX286" s="32"/>
      <c r="SY286" s="32"/>
      <c r="SZ286" s="32"/>
      <c r="TA286" s="32"/>
      <c r="TB286" s="32"/>
      <c r="TC286" s="32"/>
      <c r="TD286" s="32"/>
      <c r="TE286" s="32"/>
      <c r="TF286" s="32"/>
      <c r="TG286" s="32"/>
      <c r="TH286" s="32"/>
      <c r="TI286" s="32"/>
      <c r="TJ286" s="32"/>
      <c r="TK286" s="32"/>
      <c r="TL286" s="32"/>
      <c r="TM286" s="32"/>
      <c r="TN286" s="32"/>
      <c r="TO286" s="32"/>
      <c r="TP286" s="32"/>
      <c r="TQ286" s="32"/>
      <c r="TR286" s="32"/>
      <c r="TS286" s="32"/>
      <c r="TT286" s="32"/>
      <c r="TU286" s="32"/>
      <c r="TV286" s="32"/>
      <c r="TW286" s="32"/>
      <c r="TX286" s="32"/>
      <c r="TY286" s="32"/>
      <c r="TZ286" s="32"/>
      <c r="UA286" s="32"/>
      <c r="UB286" s="32"/>
      <c r="UC286" s="32"/>
      <c r="UD286" s="32"/>
      <c r="UE286" s="32"/>
      <c r="UF286" s="32"/>
      <c r="UG286" s="32"/>
      <c r="UH286" s="32"/>
      <c r="UI286" s="32"/>
      <c r="UJ286" s="32"/>
      <c r="UK286" s="32"/>
      <c r="UL286" s="32"/>
      <c r="UM286" s="32"/>
      <c r="UN286" s="32"/>
      <c r="UO286" s="32"/>
      <c r="UP286" s="32"/>
      <c r="UQ286" s="32"/>
      <c r="UR286" s="32"/>
      <c r="US286" s="32"/>
      <c r="UT286" s="32"/>
      <c r="UU286" s="32"/>
      <c r="UV286" s="32"/>
      <c r="UW286" s="32"/>
      <c r="UX286" s="32"/>
      <c r="UY286" s="32"/>
      <c r="UZ286" s="32"/>
      <c r="VA286" s="32"/>
      <c r="VB286" s="32"/>
      <c r="VC286" s="32"/>
      <c r="VD286" s="32"/>
      <c r="VE286" s="32"/>
      <c r="VF286" s="32"/>
      <c r="VG286" s="32"/>
      <c r="VH286" s="32"/>
      <c r="VI286" s="32"/>
      <c r="VJ286" s="32"/>
      <c r="VK286" s="32"/>
      <c r="VL286" s="32"/>
      <c r="VM286" s="32"/>
      <c r="VN286" s="32"/>
      <c r="VO286" s="32"/>
      <c r="VP286" s="32"/>
      <c r="VQ286" s="32"/>
      <c r="VR286" s="32"/>
      <c r="VS286" s="32"/>
      <c r="VT286" s="32"/>
      <c r="VU286" s="32"/>
      <c r="VV286" s="32"/>
      <c r="VW286" s="32"/>
      <c r="VX286" s="32"/>
      <c r="VY286" s="32"/>
      <c r="VZ286" s="32"/>
      <c r="WA286" s="32"/>
      <c r="WB286" s="32"/>
      <c r="WC286" s="32"/>
      <c r="WD286" s="32"/>
      <c r="WE286" s="32"/>
      <c r="WF286" s="32"/>
      <c r="WG286" s="32"/>
      <c r="WH286" s="32"/>
      <c r="WI286" s="32"/>
      <c r="WJ286" s="32"/>
      <c r="WK286" s="32"/>
      <c r="WL286" s="32"/>
      <c r="WM286" s="32"/>
      <c r="WN286" s="32"/>
      <c r="WO286" s="32"/>
      <c r="WP286" s="32"/>
      <c r="WQ286" s="32"/>
      <c r="WR286" s="32"/>
      <c r="WS286" s="32"/>
      <c r="WT286" s="32"/>
      <c r="WU286" s="32"/>
      <c r="WV286" s="32"/>
      <c r="WW286" s="32"/>
      <c r="WX286" s="32"/>
      <c r="WY286" s="32"/>
      <c r="WZ286" s="32"/>
      <c r="XA286" s="32"/>
      <c r="XB286" s="32"/>
      <c r="XC286" s="32"/>
      <c r="XD286" s="32"/>
      <c r="XE286" s="32"/>
      <c r="XF286" s="32"/>
      <c r="XG286" s="32"/>
      <c r="XH286" s="32"/>
      <c r="XI286" s="32"/>
      <c r="XJ286" s="32"/>
      <c r="XK286" s="32"/>
      <c r="XL286" s="32"/>
      <c r="XM286" s="32"/>
      <c r="XN286" s="32"/>
      <c r="XO286" s="32"/>
      <c r="XP286" s="32"/>
      <c r="XQ286" s="32"/>
      <c r="XR286" s="32"/>
      <c r="XS286" s="32"/>
      <c r="XT286" s="32"/>
      <c r="XU286" s="32"/>
      <c r="XV286" s="32"/>
      <c r="XW286" s="32"/>
      <c r="XX286" s="32"/>
      <c r="XY286" s="32"/>
      <c r="XZ286" s="32"/>
      <c r="YA286" s="32"/>
      <c r="YB286" s="32"/>
      <c r="YC286" s="32"/>
      <c r="YD286" s="32"/>
      <c r="YE286" s="32"/>
      <c r="YF286" s="32"/>
      <c r="YG286" s="32"/>
      <c r="YH286" s="32"/>
      <c r="YI286" s="32"/>
      <c r="YJ286" s="32"/>
      <c r="YK286" s="32"/>
      <c r="YL286" s="32"/>
      <c r="YM286" s="32"/>
      <c r="YN286" s="32"/>
      <c r="YO286" s="32"/>
      <c r="YP286" s="32"/>
      <c r="YQ286" s="32"/>
      <c r="YR286" s="32"/>
      <c r="YS286" s="32"/>
      <c r="YT286" s="32"/>
      <c r="YU286" s="32"/>
      <c r="YV286" s="32"/>
      <c r="YW286" s="32"/>
      <c r="YX286" s="32"/>
      <c r="YY286" s="32"/>
      <c r="YZ286" s="32"/>
      <c r="ZA286" s="32"/>
      <c r="ZB286" s="32"/>
      <c r="ZC286" s="32"/>
      <c r="ZD286" s="32"/>
      <c r="ZE286" s="32"/>
      <c r="ZF286" s="32"/>
      <c r="ZG286" s="32"/>
      <c r="ZH286" s="32"/>
      <c r="ZI286" s="32"/>
      <c r="ZJ286" s="32"/>
      <c r="ZK286" s="32"/>
      <c r="ZL286" s="32"/>
      <c r="ZM286" s="32"/>
      <c r="ZN286" s="32"/>
      <c r="ZO286" s="32"/>
      <c r="ZP286" s="32"/>
      <c r="ZQ286" s="32"/>
      <c r="ZR286" s="32"/>
      <c r="ZS286" s="32"/>
      <c r="ZT286" s="32"/>
      <c r="ZU286" s="32"/>
      <c r="ZV286" s="32"/>
      <c r="ZW286" s="32"/>
      <c r="ZX286" s="32"/>
      <c r="ZY286" s="32"/>
      <c r="ZZ286" s="32"/>
      <c r="AAA286" s="32"/>
      <c r="AAB286" s="32"/>
      <c r="AAC286" s="32"/>
      <c r="AAD286" s="32"/>
      <c r="AAE286" s="32"/>
      <c r="AAF286" s="32"/>
      <c r="AAG286" s="32"/>
      <c r="AAH286" s="32"/>
      <c r="AAI286" s="32"/>
      <c r="AAJ286" s="32"/>
      <c r="AAK286" s="32"/>
      <c r="AAL286" s="32"/>
      <c r="AAM286" s="32"/>
      <c r="AAN286" s="32"/>
      <c r="AAO286" s="32"/>
      <c r="AAP286" s="32"/>
      <c r="AAQ286" s="32"/>
      <c r="AAR286" s="32"/>
      <c r="AAS286" s="32"/>
      <c r="AAT286" s="32"/>
      <c r="AAU286" s="32"/>
      <c r="AAV286" s="32"/>
      <c r="AAW286" s="32"/>
      <c r="AAX286" s="32"/>
      <c r="AAY286" s="32"/>
      <c r="AAZ286" s="32"/>
      <c r="ABA286" s="32"/>
      <c r="ABB286" s="32"/>
      <c r="ABC286" s="32"/>
      <c r="ABD286" s="32"/>
      <c r="ABE286" s="32"/>
      <c r="ABF286" s="32"/>
      <c r="ABG286" s="32"/>
      <c r="ABH286" s="32"/>
      <c r="ABI286" s="32"/>
      <c r="ABJ286" s="32"/>
      <c r="ABK286" s="32"/>
      <c r="ABL286" s="32"/>
      <c r="ABM286" s="32"/>
      <c r="ABN286" s="32"/>
      <c r="ABO286" s="32"/>
      <c r="ABP286" s="32"/>
      <c r="ABQ286" s="32"/>
      <c r="ABR286" s="32"/>
      <c r="ABS286" s="32"/>
      <c r="ABT286" s="32"/>
      <c r="ABU286" s="32"/>
      <c r="ABV286" s="32"/>
      <c r="ABW286" s="32"/>
      <c r="ABX286" s="32"/>
      <c r="ABY286" s="32"/>
      <c r="ABZ286" s="32"/>
      <c r="ACA286" s="32"/>
      <c r="ACB286" s="32"/>
      <c r="ACC286" s="32"/>
      <c r="ACD286" s="32"/>
      <c r="ACE286" s="32"/>
      <c r="ACF286" s="32"/>
      <c r="ACG286" s="32"/>
      <c r="ACH286" s="32"/>
      <c r="ACI286" s="32"/>
      <c r="ACJ286" s="32"/>
      <c r="ACK286" s="32"/>
      <c r="ACL286" s="32"/>
      <c r="ACM286" s="32"/>
      <c r="ACN286" s="32"/>
      <c r="ACO286" s="32"/>
      <c r="ACP286" s="32"/>
      <c r="ACQ286" s="32"/>
      <c r="ACR286" s="32"/>
      <c r="ACS286" s="32"/>
      <c r="ACT286" s="32"/>
      <c r="ACU286" s="32"/>
      <c r="ACV286" s="32"/>
      <c r="ACW286" s="32"/>
      <c r="ACX286" s="32"/>
      <c r="ACY286" s="32"/>
      <c r="ACZ286" s="32"/>
      <c r="ADA286" s="32"/>
      <c r="ADB286" s="32"/>
      <c r="ADC286" s="32"/>
      <c r="ADD286" s="32"/>
      <c r="ADE286" s="32"/>
      <c r="ADF286" s="32"/>
      <c r="ADG286" s="32"/>
      <c r="ADH286" s="32"/>
      <c r="ADI286" s="32"/>
      <c r="ADJ286" s="32"/>
      <c r="ADK286" s="32"/>
      <c r="ADL286" s="32"/>
      <c r="ADM286" s="32"/>
      <c r="ADN286" s="32"/>
      <c r="ADO286" s="32"/>
      <c r="ADP286" s="32"/>
      <c r="ADQ286" s="32"/>
      <c r="ADR286" s="32"/>
      <c r="ADS286" s="32"/>
      <c r="ADT286" s="32"/>
      <c r="ADU286" s="32"/>
      <c r="ADV286" s="32"/>
      <c r="ADW286" s="32"/>
      <c r="ADX286" s="32"/>
      <c r="ADY286" s="32"/>
      <c r="ADZ286" s="32"/>
      <c r="AEA286" s="32"/>
      <c r="AEB286" s="32"/>
      <c r="AEC286" s="32"/>
      <c r="AED286" s="32"/>
      <c r="AEE286" s="32"/>
      <c r="AEF286" s="32"/>
      <c r="AEG286" s="32"/>
      <c r="AEH286" s="32"/>
      <c r="AEI286" s="32"/>
      <c r="AEJ286" s="32"/>
      <c r="AEK286" s="32"/>
      <c r="AEL286" s="32"/>
      <c r="AEM286" s="32"/>
      <c r="AEN286" s="32"/>
      <c r="AEO286" s="32"/>
      <c r="AEP286" s="32"/>
      <c r="AEQ286" s="32"/>
      <c r="AER286" s="32"/>
      <c r="AES286" s="32"/>
      <c r="AET286" s="32"/>
      <c r="AEU286" s="32"/>
      <c r="AEV286" s="32"/>
      <c r="AEW286" s="32"/>
      <c r="AEX286" s="32"/>
      <c r="AEY286" s="32"/>
      <c r="AEZ286" s="32"/>
      <c r="AFA286" s="32"/>
      <c r="AFB286" s="32"/>
      <c r="AFC286" s="32"/>
      <c r="AFD286" s="32"/>
      <c r="AFE286" s="32"/>
      <c r="AFF286" s="32"/>
      <c r="AFG286" s="32"/>
      <c r="AFH286" s="32"/>
      <c r="AFI286" s="32"/>
      <c r="AFJ286" s="32"/>
      <c r="AFK286" s="32"/>
      <c r="AFL286" s="32"/>
      <c r="AFM286" s="32"/>
      <c r="AFN286" s="32"/>
      <c r="AFO286" s="32"/>
      <c r="AFP286" s="32"/>
      <c r="AFQ286" s="32"/>
      <c r="AFR286" s="32"/>
      <c r="AFS286" s="32"/>
      <c r="AFT286" s="32"/>
      <c r="AFU286" s="32"/>
      <c r="AFV286" s="32"/>
      <c r="AFW286" s="32"/>
      <c r="AFX286" s="32"/>
      <c r="AFY286" s="32"/>
      <c r="AFZ286" s="32"/>
      <c r="AGA286" s="32"/>
      <c r="AGB286" s="32"/>
      <c r="AGC286" s="32"/>
      <c r="AGD286" s="32"/>
      <c r="AGE286" s="32"/>
      <c r="AGF286" s="32"/>
      <c r="AGG286" s="32"/>
      <c r="AGH286" s="32"/>
      <c r="AGI286" s="32"/>
      <c r="AGJ286" s="32"/>
      <c r="AGK286" s="32"/>
      <c r="AGL286" s="32"/>
      <c r="AGM286" s="32"/>
      <c r="AGN286" s="32"/>
      <c r="AGO286" s="32"/>
      <c r="AGP286" s="32"/>
      <c r="AGQ286" s="32"/>
      <c r="AGR286" s="32"/>
      <c r="AGS286" s="32"/>
      <c r="AGT286" s="32"/>
      <c r="AGU286" s="32"/>
      <c r="AGV286" s="32"/>
      <c r="AGW286" s="32"/>
      <c r="AGX286" s="32"/>
      <c r="AGY286" s="32"/>
      <c r="AGZ286" s="32"/>
      <c r="AHA286" s="32"/>
      <c r="AHB286" s="32"/>
      <c r="AHC286" s="32"/>
      <c r="AHD286" s="32"/>
      <c r="AHE286" s="32"/>
      <c r="AHF286" s="32"/>
      <c r="AHG286" s="32"/>
      <c r="AHH286" s="32"/>
      <c r="AHI286" s="32"/>
      <c r="AHJ286" s="32"/>
      <c r="AHK286" s="32"/>
      <c r="AHL286" s="32"/>
      <c r="AHM286" s="32"/>
      <c r="AHN286" s="32"/>
      <c r="AHO286" s="32"/>
      <c r="AHP286" s="32"/>
      <c r="AHQ286" s="32"/>
      <c r="AHR286" s="32"/>
      <c r="AHS286" s="32"/>
      <c r="AHT286" s="32"/>
      <c r="AHU286" s="32"/>
      <c r="AHV286" s="32"/>
      <c r="AHW286" s="32"/>
      <c r="AHX286" s="32"/>
      <c r="AHY286" s="32"/>
      <c r="AHZ286" s="32"/>
      <c r="AIA286" s="32"/>
      <c r="AIB286" s="32"/>
      <c r="AIC286" s="32"/>
      <c r="AID286" s="32"/>
      <c r="AIE286" s="32"/>
      <c r="AIF286" s="32"/>
      <c r="AIG286" s="32"/>
      <c r="AIH286" s="32"/>
      <c r="AII286" s="32"/>
      <c r="AIJ286" s="32"/>
      <c r="AIK286" s="32"/>
      <c r="AIL286" s="32"/>
      <c r="AIM286" s="32"/>
      <c r="AIN286" s="32"/>
      <c r="AIO286" s="32"/>
      <c r="AIP286" s="32"/>
      <c r="AIQ286" s="32"/>
      <c r="AIR286" s="32"/>
      <c r="AIS286" s="32"/>
      <c r="AIT286" s="32"/>
      <c r="AIU286" s="32"/>
      <c r="AIV286" s="32"/>
      <c r="AIW286" s="32"/>
      <c r="AIX286" s="32"/>
      <c r="AIY286" s="32"/>
      <c r="AIZ286" s="32"/>
      <c r="AJA286" s="32"/>
      <c r="AJB286" s="32"/>
      <c r="AJC286" s="32"/>
      <c r="AJD286" s="32"/>
      <c r="AJE286" s="32"/>
      <c r="AJF286" s="32"/>
      <c r="AJG286" s="32"/>
      <c r="AJH286" s="32"/>
      <c r="AJI286" s="32"/>
      <c r="AJJ286" s="32"/>
      <c r="AJK286" s="32"/>
      <c r="AJL286" s="32"/>
      <c r="AJM286" s="32"/>
      <c r="AJN286" s="32"/>
      <c r="AJO286" s="32"/>
      <c r="AJP286" s="32"/>
      <c r="AJQ286" s="32"/>
      <c r="AJR286" s="32"/>
      <c r="AJS286" s="32"/>
      <c r="AJT286" s="32"/>
      <c r="AJU286" s="32"/>
      <c r="AJV286" s="32"/>
      <c r="AJW286" s="32"/>
      <c r="AJX286" s="32"/>
      <c r="AJY286" s="32"/>
      <c r="AJZ286" s="32"/>
      <c r="AKA286" s="32"/>
      <c r="AKB286" s="32"/>
      <c r="AKC286" s="32"/>
      <c r="AKD286" s="32"/>
      <c r="AKE286" s="32"/>
      <c r="AKF286" s="32"/>
      <c r="AKG286" s="32"/>
      <c r="AKH286" s="32"/>
      <c r="AKI286" s="32"/>
      <c r="AKJ286" s="32"/>
      <c r="AKK286" s="32"/>
      <c r="AKL286" s="32"/>
      <c r="AKM286" s="32"/>
      <c r="AKN286" s="32"/>
      <c r="AKO286" s="32"/>
      <c r="AKP286" s="32"/>
      <c r="AKQ286" s="32"/>
      <c r="AKR286" s="32"/>
      <c r="AKS286" s="32"/>
      <c r="AKT286" s="32"/>
      <c r="AKU286" s="32"/>
      <c r="AKV286" s="32"/>
      <c r="AKW286" s="32"/>
      <c r="AKX286" s="32"/>
      <c r="AKY286" s="32"/>
      <c r="AKZ286" s="32"/>
      <c r="ALA286" s="32"/>
      <c r="ALB286" s="32"/>
      <c r="ALC286" s="32"/>
      <c r="ALD286" s="32"/>
      <c r="ALE286" s="32"/>
      <c r="ALF286" s="32"/>
      <c r="ALG286" s="32"/>
      <c r="ALH286" s="32"/>
      <c r="ALI286" s="32"/>
      <c r="ALJ286" s="32"/>
      <c r="ALK286" s="32"/>
      <c r="ALL286" s="32"/>
      <c r="ALM286" s="32"/>
      <c r="ALN286" s="32"/>
      <c r="ALO286" s="32"/>
      <c r="ALP286" s="32"/>
      <c r="ALQ286" s="32"/>
      <c r="ALR286" s="32"/>
      <c r="ALS286" s="32"/>
      <c r="ALT286" s="32"/>
      <c r="ALU286" s="32"/>
      <c r="ALV286" s="32"/>
      <c r="ALW286" s="32"/>
      <c r="ALX286" s="32"/>
      <c r="ALY286" s="32"/>
      <c r="ALZ286" s="32"/>
      <c r="AMA286" s="32"/>
      <c r="AMB286" s="32"/>
      <c r="AMC286" s="32"/>
      <c r="AMD286" s="32"/>
      <c r="AME286" s="32"/>
    </row>
    <row r="287" spans="1:1019" s="39" customFormat="1" ht="14.5" x14ac:dyDescent="0.35">
      <c r="A287" s="24" t="s">
        <v>125</v>
      </c>
      <c r="B287" s="25" t="s">
        <v>126</v>
      </c>
      <c r="C287" s="55" t="s">
        <v>127</v>
      </c>
      <c r="D287" s="24" t="s">
        <v>1025</v>
      </c>
      <c r="E287" s="27">
        <v>44840</v>
      </c>
      <c r="F287" s="27">
        <v>45570</v>
      </c>
      <c r="G287" s="47">
        <v>19891.919999999998</v>
      </c>
      <c r="H287" s="29">
        <v>45198</v>
      </c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  <c r="BA287" s="32"/>
      <c r="BB287" s="32"/>
      <c r="BC287" s="32"/>
      <c r="BD287" s="32"/>
      <c r="BE287" s="32"/>
      <c r="BF287" s="32"/>
      <c r="BG287" s="32"/>
      <c r="BH287" s="32"/>
      <c r="BI287" s="32"/>
      <c r="BJ287" s="32"/>
      <c r="BK287" s="32"/>
      <c r="BL287" s="32"/>
      <c r="BM287" s="32"/>
      <c r="BN287" s="32"/>
      <c r="BO287" s="32"/>
      <c r="BP287" s="32"/>
      <c r="BQ287" s="32"/>
      <c r="BR287" s="32"/>
      <c r="BS287" s="32"/>
      <c r="BT287" s="32"/>
      <c r="BU287" s="32"/>
      <c r="BV287" s="32"/>
      <c r="BW287" s="32"/>
      <c r="BX287" s="32"/>
      <c r="BY287" s="32"/>
      <c r="BZ287" s="32"/>
      <c r="CA287" s="32"/>
      <c r="CB287" s="32"/>
      <c r="CC287" s="32"/>
      <c r="CD287" s="32"/>
      <c r="CE287" s="32"/>
      <c r="CF287" s="32"/>
      <c r="CG287" s="32"/>
      <c r="CH287" s="32"/>
      <c r="CI287" s="32"/>
      <c r="CJ287" s="32"/>
      <c r="CK287" s="32"/>
      <c r="CL287" s="32"/>
      <c r="CM287" s="32"/>
      <c r="CN287" s="32"/>
      <c r="CO287" s="32"/>
      <c r="CP287" s="32"/>
      <c r="CQ287" s="32"/>
      <c r="CR287" s="32"/>
      <c r="CS287" s="32"/>
      <c r="CT287" s="32"/>
      <c r="CU287" s="32"/>
      <c r="CV287" s="32"/>
      <c r="CW287" s="32"/>
      <c r="CX287" s="32"/>
      <c r="CY287" s="32"/>
      <c r="CZ287" s="32"/>
      <c r="DA287" s="32"/>
      <c r="DB287" s="32"/>
      <c r="DC287" s="32"/>
      <c r="DD287" s="32"/>
      <c r="DE287" s="32"/>
      <c r="DF287" s="32"/>
      <c r="DG287" s="32"/>
      <c r="DH287" s="32"/>
      <c r="DI287" s="32"/>
      <c r="DJ287" s="32"/>
      <c r="DK287" s="32"/>
      <c r="DL287" s="32"/>
      <c r="DM287" s="32"/>
      <c r="DN287" s="32"/>
      <c r="DO287" s="32"/>
      <c r="DP287" s="32"/>
      <c r="DQ287" s="32"/>
      <c r="DR287" s="32"/>
      <c r="DS287" s="32"/>
      <c r="DT287" s="32"/>
      <c r="DU287" s="32"/>
      <c r="DV287" s="32"/>
      <c r="DW287" s="32"/>
      <c r="DX287" s="32"/>
      <c r="DY287" s="32"/>
      <c r="DZ287" s="32"/>
      <c r="EA287" s="32"/>
      <c r="EB287" s="32"/>
      <c r="EC287" s="32"/>
      <c r="ED287" s="32"/>
      <c r="EE287" s="32"/>
      <c r="EF287" s="32"/>
      <c r="EG287" s="32"/>
      <c r="EH287" s="32"/>
      <c r="EI287" s="32"/>
      <c r="EJ287" s="32"/>
      <c r="EK287" s="32"/>
      <c r="EL287" s="32"/>
      <c r="EM287" s="32"/>
      <c r="EN287" s="32"/>
      <c r="EO287" s="32"/>
      <c r="EP287" s="32"/>
      <c r="EQ287" s="32"/>
      <c r="ER287" s="32"/>
      <c r="ES287" s="32"/>
      <c r="ET287" s="32"/>
      <c r="EU287" s="32"/>
      <c r="EV287" s="32"/>
      <c r="EW287" s="32"/>
      <c r="EX287" s="32"/>
      <c r="EY287" s="32"/>
      <c r="EZ287" s="32"/>
      <c r="FA287" s="32"/>
      <c r="FB287" s="32"/>
      <c r="FC287" s="32"/>
      <c r="FD287" s="32"/>
      <c r="FE287" s="32"/>
      <c r="FF287" s="32"/>
      <c r="FG287" s="32"/>
      <c r="FH287" s="32"/>
      <c r="FI287" s="32"/>
      <c r="FJ287" s="32"/>
      <c r="FK287" s="32"/>
      <c r="FL287" s="32"/>
      <c r="FM287" s="32"/>
      <c r="FN287" s="32"/>
      <c r="FO287" s="32"/>
      <c r="FP287" s="32"/>
      <c r="FQ287" s="32"/>
      <c r="FR287" s="32"/>
      <c r="FS287" s="32"/>
      <c r="FT287" s="32"/>
      <c r="FU287" s="32"/>
      <c r="FV287" s="32"/>
      <c r="FW287" s="32"/>
      <c r="FX287" s="32"/>
      <c r="FY287" s="32"/>
      <c r="FZ287" s="32"/>
      <c r="GA287" s="32"/>
      <c r="GB287" s="32"/>
      <c r="GC287" s="32"/>
      <c r="GD287" s="32"/>
      <c r="GE287" s="32"/>
      <c r="GF287" s="32"/>
      <c r="GG287" s="32"/>
      <c r="GH287" s="32"/>
      <c r="GI287" s="32"/>
      <c r="GJ287" s="32"/>
      <c r="GK287" s="32"/>
      <c r="GL287" s="32"/>
      <c r="GM287" s="32"/>
      <c r="GN287" s="32"/>
      <c r="GO287" s="32"/>
      <c r="GP287" s="32"/>
      <c r="GQ287" s="32"/>
      <c r="GR287" s="32"/>
      <c r="GS287" s="32"/>
      <c r="GT287" s="32"/>
      <c r="GU287" s="32"/>
      <c r="GV287" s="32"/>
      <c r="GW287" s="32"/>
      <c r="GX287" s="32"/>
      <c r="GY287" s="32"/>
      <c r="GZ287" s="32"/>
      <c r="HA287" s="32"/>
      <c r="HB287" s="32"/>
      <c r="HC287" s="32"/>
      <c r="HD287" s="32"/>
      <c r="HE287" s="32"/>
      <c r="HF287" s="32"/>
      <c r="HG287" s="32"/>
      <c r="HH287" s="32"/>
      <c r="HI287" s="32"/>
      <c r="HJ287" s="32"/>
      <c r="HK287" s="32"/>
      <c r="HL287" s="32"/>
      <c r="HM287" s="32"/>
      <c r="HN287" s="32"/>
      <c r="HO287" s="32"/>
      <c r="HP287" s="32"/>
      <c r="HQ287" s="32"/>
      <c r="HR287" s="32"/>
      <c r="HS287" s="32"/>
      <c r="HT287" s="32"/>
      <c r="HU287" s="32"/>
      <c r="HV287" s="32"/>
      <c r="HW287" s="32"/>
      <c r="HX287" s="32"/>
      <c r="HY287" s="32"/>
      <c r="HZ287" s="32"/>
      <c r="IA287" s="32"/>
      <c r="IB287" s="32"/>
      <c r="IC287" s="32"/>
      <c r="ID287" s="32"/>
      <c r="IE287" s="32"/>
      <c r="IF287" s="32"/>
      <c r="IG287" s="32"/>
      <c r="IH287" s="32"/>
      <c r="II287" s="32"/>
      <c r="IJ287" s="32"/>
      <c r="IK287" s="32"/>
      <c r="IL287" s="32"/>
      <c r="IM287" s="32"/>
      <c r="IN287" s="32"/>
      <c r="IO287" s="32"/>
      <c r="IP287" s="32"/>
      <c r="IQ287" s="32"/>
      <c r="IR287" s="32"/>
      <c r="IS287" s="32"/>
      <c r="IT287" s="32"/>
      <c r="IU287" s="32"/>
      <c r="IV287" s="32"/>
      <c r="IW287" s="32"/>
      <c r="IX287" s="32"/>
      <c r="IY287" s="32"/>
      <c r="IZ287" s="32"/>
      <c r="JA287" s="32"/>
      <c r="JB287" s="32"/>
      <c r="JC287" s="32"/>
      <c r="JD287" s="32"/>
      <c r="JE287" s="32"/>
      <c r="JF287" s="32"/>
      <c r="JG287" s="32"/>
      <c r="JH287" s="32"/>
      <c r="JI287" s="32"/>
      <c r="JJ287" s="32"/>
      <c r="JK287" s="32"/>
      <c r="JL287" s="32"/>
      <c r="JM287" s="32"/>
      <c r="JN287" s="32"/>
      <c r="JO287" s="32"/>
      <c r="JP287" s="32"/>
      <c r="JQ287" s="32"/>
      <c r="JR287" s="32"/>
      <c r="JS287" s="32"/>
      <c r="JT287" s="32"/>
      <c r="JU287" s="32"/>
      <c r="JV287" s="32"/>
      <c r="JW287" s="32"/>
      <c r="JX287" s="32"/>
      <c r="JY287" s="32"/>
      <c r="JZ287" s="32"/>
      <c r="KA287" s="32"/>
      <c r="KB287" s="32"/>
      <c r="KC287" s="32"/>
      <c r="KD287" s="32"/>
      <c r="KE287" s="32"/>
      <c r="KF287" s="32"/>
      <c r="KG287" s="32"/>
      <c r="KH287" s="32"/>
      <c r="KI287" s="32"/>
      <c r="KJ287" s="32"/>
      <c r="KK287" s="32"/>
      <c r="KL287" s="32"/>
      <c r="KM287" s="32"/>
      <c r="KN287" s="32"/>
      <c r="KO287" s="32"/>
      <c r="KP287" s="32"/>
      <c r="KQ287" s="32"/>
      <c r="KR287" s="32"/>
      <c r="KS287" s="32"/>
      <c r="KT287" s="32"/>
      <c r="KU287" s="32"/>
      <c r="KV287" s="32"/>
      <c r="KW287" s="32"/>
      <c r="KX287" s="32"/>
      <c r="KY287" s="32"/>
      <c r="KZ287" s="32"/>
      <c r="LA287" s="32"/>
      <c r="LB287" s="32"/>
      <c r="LC287" s="32"/>
      <c r="LD287" s="32"/>
      <c r="LE287" s="32"/>
      <c r="LF287" s="32"/>
      <c r="LG287" s="32"/>
      <c r="LH287" s="32"/>
      <c r="LI287" s="32"/>
      <c r="LJ287" s="32"/>
      <c r="LK287" s="32"/>
      <c r="LL287" s="32"/>
      <c r="LM287" s="32"/>
      <c r="LN287" s="32"/>
      <c r="LO287" s="32"/>
      <c r="LP287" s="32"/>
      <c r="LQ287" s="32"/>
      <c r="LR287" s="32"/>
      <c r="LS287" s="32"/>
      <c r="LT287" s="32"/>
      <c r="LU287" s="32"/>
      <c r="LV287" s="32"/>
      <c r="LW287" s="32"/>
      <c r="LX287" s="32"/>
      <c r="LY287" s="32"/>
      <c r="LZ287" s="32"/>
      <c r="MA287" s="32"/>
      <c r="MB287" s="32"/>
      <c r="MC287" s="32"/>
      <c r="MD287" s="32"/>
      <c r="ME287" s="32"/>
      <c r="MF287" s="32"/>
      <c r="MG287" s="32"/>
      <c r="MH287" s="32"/>
      <c r="MI287" s="32"/>
      <c r="MJ287" s="32"/>
      <c r="MK287" s="32"/>
      <c r="ML287" s="32"/>
      <c r="MM287" s="32"/>
      <c r="MN287" s="32"/>
      <c r="MO287" s="32"/>
      <c r="MP287" s="32"/>
      <c r="MQ287" s="32"/>
      <c r="MR287" s="32"/>
      <c r="MS287" s="32"/>
      <c r="MT287" s="32"/>
      <c r="MU287" s="32"/>
      <c r="MV287" s="32"/>
      <c r="MW287" s="32"/>
      <c r="MX287" s="32"/>
      <c r="MY287" s="32"/>
      <c r="MZ287" s="32"/>
      <c r="NA287" s="32"/>
      <c r="NB287" s="32"/>
      <c r="NC287" s="32"/>
      <c r="ND287" s="32"/>
      <c r="NE287" s="32"/>
      <c r="NF287" s="32"/>
      <c r="NG287" s="32"/>
      <c r="NH287" s="32"/>
      <c r="NI287" s="32"/>
      <c r="NJ287" s="32"/>
      <c r="NK287" s="32"/>
      <c r="NL287" s="32"/>
      <c r="NM287" s="32"/>
      <c r="NN287" s="32"/>
      <c r="NO287" s="32"/>
      <c r="NP287" s="32"/>
      <c r="NQ287" s="32"/>
      <c r="NR287" s="32"/>
      <c r="NS287" s="32"/>
      <c r="NT287" s="32"/>
      <c r="NU287" s="32"/>
      <c r="NV287" s="32"/>
      <c r="NW287" s="32"/>
      <c r="NX287" s="32"/>
      <c r="NY287" s="32"/>
      <c r="NZ287" s="32"/>
      <c r="OA287" s="32"/>
      <c r="OB287" s="32"/>
      <c r="OC287" s="32"/>
      <c r="OD287" s="32"/>
      <c r="OE287" s="32"/>
      <c r="OF287" s="32"/>
      <c r="OG287" s="32"/>
      <c r="OH287" s="32"/>
      <c r="OI287" s="32"/>
      <c r="OJ287" s="32"/>
      <c r="OK287" s="32"/>
      <c r="OL287" s="32"/>
      <c r="OM287" s="32"/>
      <c r="ON287" s="32"/>
      <c r="OO287" s="32"/>
      <c r="OP287" s="32"/>
      <c r="OQ287" s="32"/>
      <c r="OR287" s="32"/>
      <c r="OS287" s="32"/>
      <c r="OT287" s="32"/>
      <c r="OU287" s="32"/>
      <c r="OV287" s="32"/>
      <c r="OW287" s="32"/>
      <c r="OX287" s="32"/>
      <c r="OY287" s="32"/>
      <c r="OZ287" s="32"/>
      <c r="PA287" s="32"/>
      <c r="PB287" s="32"/>
      <c r="PC287" s="32"/>
      <c r="PD287" s="32"/>
      <c r="PE287" s="32"/>
      <c r="PF287" s="32"/>
      <c r="PG287" s="32"/>
      <c r="PH287" s="32"/>
      <c r="PI287" s="32"/>
      <c r="PJ287" s="32"/>
      <c r="PK287" s="32"/>
      <c r="PL287" s="32"/>
      <c r="PM287" s="32"/>
      <c r="PN287" s="32"/>
      <c r="PO287" s="32"/>
      <c r="PP287" s="32"/>
      <c r="PQ287" s="32"/>
      <c r="PR287" s="32"/>
      <c r="PS287" s="32"/>
      <c r="PT287" s="32"/>
      <c r="PU287" s="32"/>
      <c r="PV287" s="32"/>
      <c r="PW287" s="32"/>
      <c r="PX287" s="32"/>
      <c r="PY287" s="32"/>
      <c r="PZ287" s="32"/>
      <c r="QA287" s="32"/>
      <c r="QB287" s="32"/>
      <c r="QC287" s="32"/>
      <c r="QD287" s="32"/>
      <c r="QE287" s="32"/>
      <c r="QF287" s="32"/>
      <c r="QG287" s="32"/>
      <c r="QH287" s="32"/>
      <c r="QI287" s="32"/>
      <c r="QJ287" s="32"/>
      <c r="QK287" s="32"/>
      <c r="QL287" s="32"/>
      <c r="QM287" s="32"/>
      <c r="QN287" s="32"/>
      <c r="QO287" s="32"/>
      <c r="QP287" s="32"/>
      <c r="QQ287" s="32"/>
      <c r="QR287" s="32"/>
      <c r="QS287" s="32"/>
      <c r="QT287" s="32"/>
      <c r="QU287" s="32"/>
      <c r="QV287" s="32"/>
      <c r="QW287" s="32"/>
      <c r="QX287" s="32"/>
      <c r="QY287" s="32"/>
      <c r="QZ287" s="32"/>
      <c r="RA287" s="32"/>
      <c r="RB287" s="32"/>
      <c r="RC287" s="32"/>
      <c r="RD287" s="32"/>
      <c r="RE287" s="32"/>
      <c r="RF287" s="32"/>
      <c r="RG287" s="32"/>
      <c r="RH287" s="32"/>
      <c r="RI287" s="32"/>
      <c r="RJ287" s="32"/>
      <c r="RK287" s="32"/>
      <c r="RL287" s="32"/>
      <c r="RM287" s="32"/>
      <c r="RN287" s="32"/>
      <c r="RO287" s="32"/>
      <c r="RP287" s="32"/>
      <c r="RQ287" s="32"/>
      <c r="RR287" s="32"/>
      <c r="RS287" s="32"/>
      <c r="RT287" s="32"/>
      <c r="RU287" s="32"/>
      <c r="RV287" s="32"/>
      <c r="RW287" s="32"/>
      <c r="RX287" s="32"/>
      <c r="RY287" s="32"/>
      <c r="RZ287" s="32"/>
      <c r="SA287" s="32"/>
      <c r="SB287" s="32"/>
      <c r="SC287" s="32"/>
      <c r="SD287" s="32"/>
      <c r="SE287" s="32"/>
      <c r="SF287" s="32"/>
      <c r="SG287" s="32"/>
      <c r="SH287" s="32"/>
      <c r="SI287" s="32"/>
      <c r="SJ287" s="32"/>
      <c r="SK287" s="32"/>
      <c r="SL287" s="32"/>
      <c r="SM287" s="32"/>
      <c r="SN287" s="32"/>
      <c r="SO287" s="32"/>
      <c r="SP287" s="32"/>
      <c r="SQ287" s="32"/>
      <c r="SR287" s="32"/>
      <c r="SS287" s="32"/>
      <c r="ST287" s="32"/>
      <c r="SU287" s="32"/>
      <c r="SV287" s="32"/>
      <c r="SW287" s="32"/>
      <c r="SX287" s="32"/>
      <c r="SY287" s="32"/>
      <c r="SZ287" s="32"/>
      <c r="TA287" s="32"/>
      <c r="TB287" s="32"/>
      <c r="TC287" s="32"/>
      <c r="TD287" s="32"/>
      <c r="TE287" s="32"/>
      <c r="TF287" s="32"/>
      <c r="TG287" s="32"/>
      <c r="TH287" s="32"/>
      <c r="TI287" s="32"/>
      <c r="TJ287" s="32"/>
      <c r="TK287" s="32"/>
      <c r="TL287" s="32"/>
      <c r="TM287" s="32"/>
      <c r="TN287" s="32"/>
      <c r="TO287" s="32"/>
      <c r="TP287" s="32"/>
      <c r="TQ287" s="32"/>
      <c r="TR287" s="32"/>
      <c r="TS287" s="32"/>
      <c r="TT287" s="32"/>
      <c r="TU287" s="32"/>
      <c r="TV287" s="32"/>
      <c r="TW287" s="32"/>
      <c r="TX287" s="32"/>
      <c r="TY287" s="32"/>
      <c r="TZ287" s="32"/>
      <c r="UA287" s="32"/>
      <c r="UB287" s="32"/>
      <c r="UC287" s="32"/>
      <c r="UD287" s="32"/>
      <c r="UE287" s="32"/>
      <c r="UF287" s="32"/>
      <c r="UG287" s="32"/>
      <c r="UH287" s="32"/>
      <c r="UI287" s="32"/>
      <c r="UJ287" s="32"/>
      <c r="UK287" s="32"/>
      <c r="UL287" s="32"/>
      <c r="UM287" s="32"/>
      <c r="UN287" s="32"/>
      <c r="UO287" s="32"/>
      <c r="UP287" s="32"/>
      <c r="UQ287" s="32"/>
      <c r="UR287" s="32"/>
      <c r="US287" s="32"/>
      <c r="UT287" s="32"/>
      <c r="UU287" s="32"/>
      <c r="UV287" s="32"/>
      <c r="UW287" s="32"/>
      <c r="UX287" s="32"/>
      <c r="UY287" s="32"/>
      <c r="UZ287" s="32"/>
      <c r="VA287" s="32"/>
      <c r="VB287" s="32"/>
      <c r="VC287" s="32"/>
      <c r="VD287" s="32"/>
      <c r="VE287" s="32"/>
      <c r="VF287" s="32"/>
      <c r="VG287" s="32"/>
      <c r="VH287" s="32"/>
      <c r="VI287" s="32"/>
      <c r="VJ287" s="32"/>
      <c r="VK287" s="32"/>
      <c r="VL287" s="32"/>
      <c r="VM287" s="32"/>
      <c r="VN287" s="32"/>
      <c r="VO287" s="32"/>
      <c r="VP287" s="32"/>
      <c r="VQ287" s="32"/>
      <c r="VR287" s="32"/>
      <c r="VS287" s="32"/>
      <c r="VT287" s="32"/>
      <c r="VU287" s="32"/>
      <c r="VV287" s="32"/>
      <c r="VW287" s="32"/>
      <c r="VX287" s="32"/>
      <c r="VY287" s="32"/>
      <c r="VZ287" s="32"/>
      <c r="WA287" s="32"/>
      <c r="WB287" s="32"/>
      <c r="WC287" s="32"/>
      <c r="WD287" s="32"/>
      <c r="WE287" s="32"/>
      <c r="WF287" s="32"/>
      <c r="WG287" s="32"/>
      <c r="WH287" s="32"/>
      <c r="WI287" s="32"/>
      <c r="WJ287" s="32"/>
      <c r="WK287" s="32"/>
      <c r="WL287" s="32"/>
      <c r="WM287" s="32"/>
      <c r="WN287" s="32"/>
      <c r="WO287" s="32"/>
      <c r="WP287" s="32"/>
      <c r="WQ287" s="32"/>
      <c r="WR287" s="32"/>
      <c r="WS287" s="32"/>
      <c r="WT287" s="32"/>
      <c r="WU287" s="32"/>
      <c r="WV287" s="32"/>
      <c r="WW287" s="32"/>
      <c r="WX287" s="32"/>
      <c r="WY287" s="32"/>
      <c r="WZ287" s="32"/>
      <c r="XA287" s="32"/>
      <c r="XB287" s="32"/>
      <c r="XC287" s="32"/>
      <c r="XD287" s="32"/>
      <c r="XE287" s="32"/>
      <c r="XF287" s="32"/>
      <c r="XG287" s="32"/>
      <c r="XH287" s="32"/>
      <c r="XI287" s="32"/>
      <c r="XJ287" s="32"/>
      <c r="XK287" s="32"/>
      <c r="XL287" s="32"/>
      <c r="XM287" s="32"/>
      <c r="XN287" s="32"/>
      <c r="XO287" s="32"/>
      <c r="XP287" s="32"/>
      <c r="XQ287" s="32"/>
      <c r="XR287" s="32"/>
      <c r="XS287" s="32"/>
      <c r="XT287" s="32"/>
      <c r="XU287" s="32"/>
      <c r="XV287" s="32"/>
      <c r="XW287" s="32"/>
      <c r="XX287" s="32"/>
      <c r="XY287" s="32"/>
      <c r="XZ287" s="32"/>
      <c r="YA287" s="32"/>
      <c r="YB287" s="32"/>
      <c r="YC287" s="32"/>
      <c r="YD287" s="32"/>
      <c r="YE287" s="32"/>
      <c r="YF287" s="32"/>
      <c r="YG287" s="32"/>
      <c r="YH287" s="32"/>
      <c r="YI287" s="32"/>
      <c r="YJ287" s="32"/>
      <c r="YK287" s="32"/>
      <c r="YL287" s="32"/>
      <c r="YM287" s="32"/>
      <c r="YN287" s="32"/>
      <c r="YO287" s="32"/>
      <c r="YP287" s="32"/>
      <c r="YQ287" s="32"/>
      <c r="YR287" s="32"/>
      <c r="YS287" s="32"/>
      <c r="YT287" s="32"/>
      <c r="YU287" s="32"/>
      <c r="YV287" s="32"/>
      <c r="YW287" s="32"/>
      <c r="YX287" s="32"/>
      <c r="YY287" s="32"/>
      <c r="YZ287" s="32"/>
      <c r="ZA287" s="32"/>
      <c r="ZB287" s="32"/>
      <c r="ZC287" s="32"/>
      <c r="ZD287" s="32"/>
      <c r="ZE287" s="32"/>
      <c r="ZF287" s="32"/>
      <c r="ZG287" s="32"/>
      <c r="ZH287" s="32"/>
      <c r="ZI287" s="32"/>
      <c r="ZJ287" s="32"/>
      <c r="ZK287" s="32"/>
      <c r="ZL287" s="32"/>
      <c r="ZM287" s="32"/>
      <c r="ZN287" s="32"/>
      <c r="ZO287" s="32"/>
      <c r="ZP287" s="32"/>
      <c r="ZQ287" s="32"/>
      <c r="ZR287" s="32"/>
      <c r="ZS287" s="32"/>
      <c r="ZT287" s="32"/>
      <c r="ZU287" s="32"/>
      <c r="ZV287" s="32"/>
      <c r="ZW287" s="32"/>
      <c r="ZX287" s="32"/>
      <c r="ZY287" s="32"/>
      <c r="ZZ287" s="32"/>
      <c r="AAA287" s="32"/>
      <c r="AAB287" s="32"/>
      <c r="AAC287" s="32"/>
      <c r="AAD287" s="32"/>
      <c r="AAE287" s="32"/>
      <c r="AAF287" s="32"/>
      <c r="AAG287" s="32"/>
      <c r="AAH287" s="32"/>
      <c r="AAI287" s="32"/>
      <c r="AAJ287" s="32"/>
      <c r="AAK287" s="32"/>
      <c r="AAL287" s="32"/>
      <c r="AAM287" s="32"/>
      <c r="AAN287" s="32"/>
      <c r="AAO287" s="32"/>
      <c r="AAP287" s="32"/>
      <c r="AAQ287" s="32"/>
      <c r="AAR287" s="32"/>
      <c r="AAS287" s="32"/>
      <c r="AAT287" s="32"/>
      <c r="AAU287" s="32"/>
      <c r="AAV287" s="32"/>
      <c r="AAW287" s="32"/>
      <c r="AAX287" s="32"/>
      <c r="AAY287" s="32"/>
      <c r="AAZ287" s="32"/>
      <c r="ABA287" s="32"/>
      <c r="ABB287" s="32"/>
      <c r="ABC287" s="32"/>
      <c r="ABD287" s="32"/>
      <c r="ABE287" s="32"/>
      <c r="ABF287" s="32"/>
      <c r="ABG287" s="32"/>
      <c r="ABH287" s="32"/>
      <c r="ABI287" s="32"/>
      <c r="ABJ287" s="32"/>
      <c r="ABK287" s="32"/>
      <c r="ABL287" s="32"/>
      <c r="ABM287" s="32"/>
      <c r="ABN287" s="32"/>
      <c r="ABO287" s="32"/>
      <c r="ABP287" s="32"/>
      <c r="ABQ287" s="32"/>
      <c r="ABR287" s="32"/>
      <c r="ABS287" s="32"/>
      <c r="ABT287" s="32"/>
      <c r="ABU287" s="32"/>
      <c r="ABV287" s="32"/>
      <c r="ABW287" s="32"/>
      <c r="ABX287" s="32"/>
      <c r="ABY287" s="32"/>
      <c r="ABZ287" s="32"/>
      <c r="ACA287" s="32"/>
      <c r="ACB287" s="32"/>
      <c r="ACC287" s="32"/>
      <c r="ACD287" s="32"/>
      <c r="ACE287" s="32"/>
      <c r="ACF287" s="32"/>
      <c r="ACG287" s="32"/>
      <c r="ACH287" s="32"/>
      <c r="ACI287" s="32"/>
      <c r="ACJ287" s="32"/>
      <c r="ACK287" s="32"/>
      <c r="ACL287" s="32"/>
      <c r="ACM287" s="32"/>
      <c r="ACN287" s="32"/>
      <c r="ACO287" s="32"/>
      <c r="ACP287" s="32"/>
      <c r="ACQ287" s="32"/>
      <c r="ACR287" s="32"/>
      <c r="ACS287" s="32"/>
      <c r="ACT287" s="32"/>
      <c r="ACU287" s="32"/>
      <c r="ACV287" s="32"/>
      <c r="ACW287" s="32"/>
      <c r="ACX287" s="32"/>
      <c r="ACY287" s="32"/>
      <c r="ACZ287" s="32"/>
      <c r="ADA287" s="32"/>
      <c r="ADB287" s="32"/>
      <c r="ADC287" s="32"/>
      <c r="ADD287" s="32"/>
      <c r="ADE287" s="32"/>
      <c r="ADF287" s="32"/>
      <c r="ADG287" s="32"/>
      <c r="ADH287" s="32"/>
      <c r="ADI287" s="32"/>
      <c r="ADJ287" s="32"/>
      <c r="ADK287" s="32"/>
      <c r="ADL287" s="32"/>
      <c r="ADM287" s="32"/>
      <c r="ADN287" s="32"/>
      <c r="ADO287" s="32"/>
      <c r="ADP287" s="32"/>
      <c r="ADQ287" s="32"/>
      <c r="ADR287" s="32"/>
      <c r="ADS287" s="32"/>
      <c r="ADT287" s="32"/>
      <c r="ADU287" s="32"/>
      <c r="ADV287" s="32"/>
      <c r="ADW287" s="32"/>
      <c r="ADX287" s="32"/>
      <c r="ADY287" s="32"/>
      <c r="ADZ287" s="32"/>
      <c r="AEA287" s="32"/>
      <c r="AEB287" s="32"/>
      <c r="AEC287" s="32"/>
      <c r="AED287" s="32"/>
      <c r="AEE287" s="32"/>
      <c r="AEF287" s="32"/>
      <c r="AEG287" s="32"/>
      <c r="AEH287" s="32"/>
      <c r="AEI287" s="32"/>
      <c r="AEJ287" s="32"/>
      <c r="AEK287" s="32"/>
      <c r="AEL287" s="32"/>
      <c r="AEM287" s="32"/>
      <c r="AEN287" s="32"/>
      <c r="AEO287" s="32"/>
      <c r="AEP287" s="32"/>
      <c r="AEQ287" s="32"/>
      <c r="AER287" s="32"/>
      <c r="AES287" s="32"/>
      <c r="AET287" s="32"/>
      <c r="AEU287" s="32"/>
      <c r="AEV287" s="32"/>
      <c r="AEW287" s="32"/>
      <c r="AEX287" s="32"/>
      <c r="AEY287" s="32"/>
      <c r="AEZ287" s="32"/>
      <c r="AFA287" s="32"/>
      <c r="AFB287" s="32"/>
      <c r="AFC287" s="32"/>
      <c r="AFD287" s="32"/>
      <c r="AFE287" s="32"/>
      <c r="AFF287" s="32"/>
      <c r="AFG287" s="32"/>
      <c r="AFH287" s="32"/>
      <c r="AFI287" s="32"/>
      <c r="AFJ287" s="32"/>
      <c r="AFK287" s="32"/>
      <c r="AFL287" s="32"/>
      <c r="AFM287" s="32"/>
      <c r="AFN287" s="32"/>
      <c r="AFO287" s="32"/>
      <c r="AFP287" s="32"/>
      <c r="AFQ287" s="32"/>
      <c r="AFR287" s="32"/>
      <c r="AFS287" s="32"/>
      <c r="AFT287" s="32"/>
      <c r="AFU287" s="32"/>
      <c r="AFV287" s="32"/>
      <c r="AFW287" s="32"/>
      <c r="AFX287" s="32"/>
      <c r="AFY287" s="32"/>
      <c r="AFZ287" s="32"/>
      <c r="AGA287" s="32"/>
      <c r="AGB287" s="32"/>
      <c r="AGC287" s="32"/>
      <c r="AGD287" s="32"/>
      <c r="AGE287" s="32"/>
      <c r="AGF287" s="32"/>
      <c r="AGG287" s="32"/>
      <c r="AGH287" s="32"/>
      <c r="AGI287" s="32"/>
      <c r="AGJ287" s="32"/>
      <c r="AGK287" s="32"/>
      <c r="AGL287" s="32"/>
      <c r="AGM287" s="32"/>
      <c r="AGN287" s="32"/>
      <c r="AGO287" s="32"/>
      <c r="AGP287" s="32"/>
      <c r="AGQ287" s="32"/>
      <c r="AGR287" s="32"/>
      <c r="AGS287" s="32"/>
      <c r="AGT287" s="32"/>
      <c r="AGU287" s="32"/>
      <c r="AGV287" s="32"/>
      <c r="AGW287" s="32"/>
      <c r="AGX287" s="32"/>
      <c r="AGY287" s="32"/>
      <c r="AGZ287" s="32"/>
      <c r="AHA287" s="32"/>
      <c r="AHB287" s="32"/>
      <c r="AHC287" s="32"/>
      <c r="AHD287" s="32"/>
      <c r="AHE287" s="32"/>
      <c r="AHF287" s="32"/>
      <c r="AHG287" s="32"/>
      <c r="AHH287" s="32"/>
      <c r="AHI287" s="32"/>
      <c r="AHJ287" s="32"/>
      <c r="AHK287" s="32"/>
      <c r="AHL287" s="32"/>
      <c r="AHM287" s="32"/>
      <c r="AHN287" s="32"/>
      <c r="AHO287" s="32"/>
      <c r="AHP287" s="32"/>
      <c r="AHQ287" s="32"/>
      <c r="AHR287" s="32"/>
      <c r="AHS287" s="32"/>
      <c r="AHT287" s="32"/>
      <c r="AHU287" s="32"/>
      <c r="AHV287" s="32"/>
      <c r="AHW287" s="32"/>
      <c r="AHX287" s="32"/>
      <c r="AHY287" s="32"/>
      <c r="AHZ287" s="32"/>
      <c r="AIA287" s="32"/>
      <c r="AIB287" s="32"/>
      <c r="AIC287" s="32"/>
      <c r="AID287" s="32"/>
      <c r="AIE287" s="32"/>
      <c r="AIF287" s="32"/>
      <c r="AIG287" s="32"/>
      <c r="AIH287" s="32"/>
      <c r="AII287" s="32"/>
      <c r="AIJ287" s="32"/>
      <c r="AIK287" s="32"/>
      <c r="AIL287" s="32"/>
      <c r="AIM287" s="32"/>
      <c r="AIN287" s="32"/>
      <c r="AIO287" s="32"/>
      <c r="AIP287" s="32"/>
      <c r="AIQ287" s="32"/>
      <c r="AIR287" s="32"/>
      <c r="AIS287" s="32"/>
      <c r="AIT287" s="32"/>
      <c r="AIU287" s="32"/>
      <c r="AIV287" s="32"/>
      <c r="AIW287" s="32"/>
      <c r="AIX287" s="32"/>
      <c r="AIY287" s="32"/>
      <c r="AIZ287" s="32"/>
      <c r="AJA287" s="32"/>
      <c r="AJB287" s="32"/>
      <c r="AJC287" s="32"/>
      <c r="AJD287" s="32"/>
      <c r="AJE287" s="32"/>
      <c r="AJF287" s="32"/>
      <c r="AJG287" s="32"/>
      <c r="AJH287" s="32"/>
      <c r="AJI287" s="32"/>
      <c r="AJJ287" s="32"/>
      <c r="AJK287" s="32"/>
      <c r="AJL287" s="32"/>
      <c r="AJM287" s="32"/>
      <c r="AJN287" s="32"/>
      <c r="AJO287" s="32"/>
      <c r="AJP287" s="32"/>
      <c r="AJQ287" s="32"/>
      <c r="AJR287" s="32"/>
      <c r="AJS287" s="32"/>
      <c r="AJT287" s="32"/>
      <c r="AJU287" s="32"/>
      <c r="AJV287" s="32"/>
      <c r="AJW287" s="32"/>
      <c r="AJX287" s="32"/>
      <c r="AJY287" s="32"/>
      <c r="AJZ287" s="32"/>
      <c r="AKA287" s="32"/>
      <c r="AKB287" s="32"/>
      <c r="AKC287" s="32"/>
      <c r="AKD287" s="32"/>
      <c r="AKE287" s="32"/>
      <c r="AKF287" s="32"/>
      <c r="AKG287" s="32"/>
      <c r="AKH287" s="32"/>
      <c r="AKI287" s="32"/>
      <c r="AKJ287" s="32"/>
      <c r="AKK287" s="32"/>
      <c r="AKL287" s="32"/>
      <c r="AKM287" s="32"/>
      <c r="AKN287" s="32"/>
      <c r="AKO287" s="32"/>
      <c r="AKP287" s="32"/>
      <c r="AKQ287" s="32"/>
      <c r="AKR287" s="32"/>
      <c r="AKS287" s="32"/>
      <c r="AKT287" s="32"/>
      <c r="AKU287" s="32"/>
      <c r="AKV287" s="32"/>
      <c r="AKW287" s="32"/>
      <c r="AKX287" s="32"/>
      <c r="AKY287" s="32"/>
      <c r="AKZ287" s="32"/>
      <c r="ALA287" s="32"/>
      <c r="ALB287" s="32"/>
      <c r="ALC287" s="32"/>
      <c r="ALD287" s="32"/>
      <c r="ALE287" s="32"/>
      <c r="ALF287" s="32"/>
      <c r="ALG287" s="32"/>
      <c r="ALH287" s="32"/>
      <c r="ALI287" s="32"/>
      <c r="ALJ287" s="32"/>
      <c r="ALK287" s="32"/>
      <c r="ALL287" s="32"/>
      <c r="ALM287" s="32"/>
      <c r="ALN287" s="32"/>
      <c r="ALO287" s="32"/>
      <c r="ALP287" s="32"/>
      <c r="ALQ287" s="32"/>
      <c r="ALR287" s="32"/>
      <c r="ALS287" s="32"/>
      <c r="ALT287" s="32"/>
      <c r="ALU287" s="32"/>
      <c r="ALV287" s="32"/>
      <c r="ALW287" s="32"/>
      <c r="ALX287" s="32"/>
      <c r="ALY287" s="32"/>
      <c r="ALZ287" s="32"/>
      <c r="AMA287" s="32"/>
      <c r="AMB287" s="32"/>
      <c r="AMC287" s="32"/>
      <c r="AMD287" s="32"/>
      <c r="AME287" s="32"/>
    </row>
    <row r="288" spans="1:1019" s="39" customFormat="1" ht="14.5" x14ac:dyDescent="0.35">
      <c r="A288" s="24" t="s">
        <v>128</v>
      </c>
      <c r="B288" s="25" t="s">
        <v>129</v>
      </c>
      <c r="C288" s="55" t="s">
        <v>130</v>
      </c>
      <c r="D288" s="24" t="s">
        <v>1026</v>
      </c>
      <c r="E288" s="27">
        <v>44840</v>
      </c>
      <c r="F288" s="27">
        <v>45570</v>
      </c>
      <c r="G288" s="47">
        <v>19891.919999999998</v>
      </c>
      <c r="H288" s="29">
        <v>45187</v>
      </c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  <c r="BA288" s="32"/>
      <c r="BB288" s="32"/>
      <c r="BC288" s="32"/>
      <c r="BD288" s="32"/>
      <c r="BE288" s="32"/>
      <c r="BF288" s="32"/>
      <c r="BG288" s="32"/>
      <c r="BH288" s="32"/>
      <c r="BI288" s="32"/>
      <c r="BJ288" s="32"/>
      <c r="BK288" s="32"/>
      <c r="BL288" s="32"/>
      <c r="BM288" s="32"/>
      <c r="BN288" s="32"/>
      <c r="BO288" s="32"/>
      <c r="BP288" s="32"/>
      <c r="BQ288" s="32"/>
      <c r="BR288" s="32"/>
      <c r="BS288" s="32"/>
      <c r="BT288" s="32"/>
      <c r="BU288" s="32"/>
      <c r="BV288" s="32"/>
      <c r="BW288" s="32"/>
      <c r="BX288" s="32"/>
      <c r="BY288" s="32"/>
      <c r="BZ288" s="32"/>
      <c r="CA288" s="32"/>
      <c r="CB288" s="32"/>
      <c r="CC288" s="32"/>
      <c r="CD288" s="32"/>
      <c r="CE288" s="32"/>
      <c r="CF288" s="32"/>
      <c r="CG288" s="32"/>
      <c r="CH288" s="32"/>
      <c r="CI288" s="32"/>
      <c r="CJ288" s="32"/>
      <c r="CK288" s="32"/>
      <c r="CL288" s="32"/>
      <c r="CM288" s="32"/>
      <c r="CN288" s="32"/>
      <c r="CO288" s="32"/>
      <c r="CP288" s="32"/>
      <c r="CQ288" s="32"/>
      <c r="CR288" s="32"/>
      <c r="CS288" s="32"/>
      <c r="CT288" s="32"/>
      <c r="CU288" s="32"/>
      <c r="CV288" s="32"/>
      <c r="CW288" s="32"/>
      <c r="CX288" s="32"/>
      <c r="CY288" s="32"/>
      <c r="CZ288" s="32"/>
      <c r="DA288" s="32"/>
      <c r="DB288" s="32"/>
      <c r="DC288" s="32"/>
      <c r="DD288" s="32"/>
      <c r="DE288" s="32"/>
      <c r="DF288" s="32"/>
      <c r="DG288" s="32"/>
      <c r="DH288" s="32"/>
      <c r="DI288" s="32"/>
      <c r="DJ288" s="32"/>
      <c r="DK288" s="32"/>
      <c r="DL288" s="32"/>
      <c r="DM288" s="32"/>
      <c r="DN288" s="32"/>
      <c r="DO288" s="32"/>
      <c r="DP288" s="32"/>
      <c r="DQ288" s="32"/>
      <c r="DR288" s="32"/>
      <c r="DS288" s="32"/>
      <c r="DT288" s="32"/>
      <c r="DU288" s="32"/>
      <c r="DV288" s="32"/>
      <c r="DW288" s="32"/>
      <c r="DX288" s="32"/>
      <c r="DY288" s="32"/>
      <c r="DZ288" s="32"/>
      <c r="EA288" s="32"/>
      <c r="EB288" s="32"/>
      <c r="EC288" s="32"/>
      <c r="ED288" s="32"/>
      <c r="EE288" s="32"/>
      <c r="EF288" s="32"/>
      <c r="EG288" s="32"/>
      <c r="EH288" s="32"/>
      <c r="EI288" s="32"/>
      <c r="EJ288" s="32"/>
      <c r="EK288" s="32"/>
      <c r="EL288" s="32"/>
      <c r="EM288" s="32"/>
      <c r="EN288" s="32"/>
      <c r="EO288" s="32"/>
      <c r="EP288" s="32"/>
      <c r="EQ288" s="32"/>
      <c r="ER288" s="32"/>
      <c r="ES288" s="32"/>
      <c r="ET288" s="32"/>
      <c r="EU288" s="32"/>
      <c r="EV288" s="32"/>
      <c r="EW288" s="32"/>
      <c r="EX288" s="32"/>
      <c r="EY288" s="32"/>
      <c r="EZ288" s="32"/>
      <c r="FA288" s="32"/>
      <c r="FB288" s="32"/>
      <c r="FC288" s="32"/>
      <c r="FD288" s="32"/>
      <c r="FE288" s="32"/>
      <c r="FF288" s="32"/>
      <c r="FG288" s="32"/>
      <c r="FH288" s="32"/>
      <c r="FI288" s="32"/>
      <c r="FJ288" s="32"/>
      <c r="FK288" s="32"/>
      <c r="FL288" s="32"/>
      <c r="FM288" s="32"/>
      <c r="FN288" s="32"/>
      <c r="FO288" s="32"/>
      <c r="FP288" s="32"/>
      <c r="FQ288" s="32"/>
      <c r="FR288" s="32"/>
      <c r="FS288" s="32"/>
      <c r="FT288" s="32"/>
      <c r="FU288" s="32"/>
      <c r="FV288" s="32"/>
      <c r="FW288" s="32"/>
      <c r="FX288" s="32"/>
      <c r="FY288" s="32"/>
      <c r="FZ288" s="32"/>
      <c r="GA288" s="32"/>
      <c r="GB288" s="32"/>
      <c r="GC288" s="32"/>
      <c r="GD288" s="32"/>
      <c r="GE288" s="32"/>
      <c r="GF288" s="32"/>
      <c r="GG288" s="32"/>
      <c r="GH288" s="32"/>
      <c r="GI288" s="32"/>
      <c r="GJ288" s="32"/>
      <c r="GK288" s="32"/>
      <c r="GL288" s="32"/>
      <c r="GM288" s="32"/>
      <c r="GN288" s="32"/>
      <c r="GO288" s="32"/>
      <c r="GP288" s="32"/>
      <c r="GQ288" s="32"/>
      <c r="GR288" s="32"/>
      <c r="GS288" s="32"/>
      <c r="GT288" s="32"/>
      <c r="GU288" s="32"/>
      <c r="GV288" s="32"/>
      <c r="GW288" s="32"/>
      <c r="GX288" s="32"/>
      <c r="GY288" s="32"/>
      <c r="GZ288" s="32"/>
      <c r="HA288" s="32"/>
      <c r="HB288" s="32"/>
      <c r="HC288" s="32"/>
      <c r="HD288" s="32"/>
      <c r="HE288" s="32"/>
      <c r="HF288" s="32"/>
      <c r="HG288" s="32"/>
      <c r="HH288" s="32"/>
      <c r="HI288" s="32"/>
      <c r="HJ288" s="32"/>
      <c r="HK288" s="32"/>
      <c r="HL288" s="32"/>
      <c r="HM288" s="32"/>
      <c r="HN288" s="32"/>
      <c r="HO288" s="32"/>
      <c r="HP288" s="32"/>
      <c r="HQ288" s="32"/>
      <c r="HR288" s="32"/>
      <c r="HS288" s="32"/>
      <c r="HT288" s="32"/>
      <c r="HU288" s="32"/>
      <c r="HV288" s="32"/>
      <c r="HW288" s="32"/>
      <c r="HX288" s="32"/>
      <c r="HY288" s="32"/>
      <c r="HZ288" s="32"/>
      <c r="IA288" s="32"/>
      <c r="IB288" s="32"/>
      <c r="IC288" s="32"/>
      <c r="ID288" s="32"/>
      <c r="IE288" s="32"/>
      <c r="IF288" s="32"/>
      <c r="IG288" s="32"/>
      <c r="IH288" s="32"/>
      <c r="II288" s="32"/>
      <c r="IJ288" s="32"/>
      <c r="IK288" s="32"/>
      <c r="IL288" s="32"/>
      <c r="IM288" s="32"/>
      <c r="IN288" s="32"/>
      <c r="IO288" s="32"/>
      <c r="IP288" s="32"/>
      <c r="IQ288" s="32"/>
      <c r="IR288" s="32"/>
      <c r="IS288" s="32"/>
      <c r="IT288" s="32"/>
      <c r="IU288" s="32"/>
      <c r="IV288" s="32"/>
      <c r="IW288" s="32"/>
      <c r="IX288" s="32"/>
      <c r="IY288" s="32"/>
      <c r="IZ288" s="32"/>
      <c r="JA288" s="32"/>
      <c r="JB288" s="32"/>
      <c r="JC288" s="32"/>
      <c r="JD288" s="32"/>
      <c r="JE288" s="32"/>
      <c r="JF288" s="32"/>
      <c r="JG288" s="32"/>
      <c r="JH288" s="32"/>
      <c r="JI288" s="32"/>
      <c r="JJ288" s="32"/>
      <c r="JK288" s="32"/>
      <c r="JL288" s="32"/>
      <c r="JM288" s="32"/>
      <c r="JN288" s="32"/>
      <c r="JO288" s="32"/>
      <c r="JP288" s="32"/>
      <c r="JQ288" s="32"/>
      <c r="JR288" s="32"/>
      <c r="JS288" s="32"/>
      <c r="JT288" s="32"/>
      <c r="JU288" s="32"/>
      <c r="JV288" s="32"/>
      <c r="JW288" s="32"/>
      <c r="JX288" s="32"/>
      <c r="JY288" s="32"/>
      <c r="JZ288" s="32"/>
      <c r="KA288" s="32"/>
      <c r="KB288" s="32"/>
      <c r="KC288" s="32"/>
      <c r="KD288" s="32"/>
      <c r="KE288" s="32"/>
      <c r="KF288" s="32"/>
      <c r="KG288" s="32"/>
      <c r="KH288" s="32"/>
      <c r="KI288" s="32"/>
      <c r="KJ288" s="32"/>
      <c r="KK288" s="32"/>
      <c r="KL288" s="32"/>
      <c r="KM288" s="32"/>
      <c r="KN288" s="32"/>
      <c r="KO288" s="32"/>
      <c r="KP288" s="32"/>
      <c r="KQ288" s="32"/>
      <c r="KR288" s="32"/>
      <c r="KS288" s="32"/>
      <c r="KT288" s="32"/>
      <c r="KU288" s="32"/>
      <c r="KV288" s="32"/>
      <c r="KW288" s="32"/>
      <c r="KX288" s="32"/>
      <c r="KY288" s="32"/>
      <c r="KZ288" s="32"/>
      <c r="LA288" s="32"/>
      <c r="LB288" s="32"/>
      <c r="LC288" s="32"/>
      <c r="LD288" s="32"/>
      <c r="LE288" s="32"/>
      <c r="LF288" s="32"/>
      <c r="LG288" s="32"/>
      <c r="LH288" s="32"/>
      <c r="LI288" s="32"/>
      <c r="LJ288" s="32"/>
      <c r="LK288" s="32"/>
      <c r="LL288" s="32"/>
      <c r="LM288" s="32"/>
      <c r="LN288" s="32"/>
      <c r="LO288" s="32"/>
      <c r="LP288" s="32"/>
      <c r="LQ288" s="32"/>
      <c r="LR288" s="32"/>
      <c r="LS288" s="32"/>
      <c r="LT288" s="32"/>
      <c r="LU288" s="32"/>
      <c r="LV288" s="32"/>
      <c r="LW288" s="32"/>
      <c r="LX288" s="32"/>
      <c r="LY288" s="32"/>
      <c r="LZ288" s="32"/>
      <c r="MA288" s="32"/>
      <c r="MB288" s="32"/>
      <c r="MC288" s="32"/>
      <c r="MD288" s="32"/>
      <c r="ME288" s="32"/>
      <c r="MF288" s="32"/>
      <c r="MG288" s="32"/>
      <c r="MH288" s="32"/>
      <c r="MI288" s="32"/>
      <c r="MJ288" s="32"/>
      <c r="MK288" s="32"/>
      <c r="ML288" s="32"/>
      <c r="MM288" s="32"/>
      <c r="MN288" s="32"/>
      <c r="MO288" s="32"/>
      <c r="MP288" s="32"/>
      <c r="MQ288" s="32"/>
      <c r="MR288" s="32"/>
      <c r="MS288" s="32"/>
      <c r="MT288" s="32"/>
      <c r="MU288" s="32"/>
      <c r="MV288" s="32"/>
      <c r="MW288" s="32"/>
      <c r="MX288" s="32"/>
      <c r="MY288" s="32"/>
      <c r="MZ288" s="32"/>
      <c r="NA288" s="32"/>
      <c r="NB288" s="32"/>
      <c r="NC288" s="32"/>
      <c r="ND288" s="32"/>
      <c r="NE288" s="32"/>
      <c r="NF288" s="32"/>
      <c r="NG288" s="32"/>
      <c r="NH288" s="32"/>
      <c r="NI288" s="32"/>
      <c r="NJ288" s="32"/>
      <c r="NK288" s="32"/>
      <c r="NL288" s="32"/>
      <c r="NM288" s="32"/>
      <c r="NN288" s="32"/>
      <c r="NO288" s="32"/>
      <c r="NP288" s="32"/>
      <c r="NQ288" s="32"/>
      <c r="NR288" s="32"/>
      <c r="NS288" s="32"/>
      <c r="NT288" s="32"/>
      <c r="NU288" s="32"/>
      <c r="NV288" s="32"/>
      <c r="NW288" s="32"/>
      <c r="NX288" s="32"/>
      <c r="NY288" s="32"/>
      <c r="NZ288" s="32"/>
      <c r="OA288" s="32"/>
      <c r="OB288" s="32"/>
      <c r="OC288" s="32"/>
      <c r="OD288" s="32"/>
      <c r="OE288" s="32"/>
      <c r="OF288" s="32"/>
      <c r="OG288" s="32"/>
      <c r="OH288" s="32"/>
      <c r="OI288" s="32"/>
      <c r="OJ288" s="32"/>
      <c r="OK288" s="32"/>
      <c r="OL288" s="32"/>
      <c r="OM288" s="32"/>
      <c r="ON288" s="32"/>
      <c r="OO288" s="32"/>
      <c r="OP288" s="32"/>
      <c r="OQ288" s="32"/>
      <c r="OR288" s="32"/>
      <c r="OS288" s="32"/>
      <c r="OT288" s="32"/>
      <c r="OU288" s="32"/>
      <c r="OV288" s="32"/>
      <c r="OW288" s="32"/>
      <c r="OX288" s="32"/>
      <c r="OY288" s="32"/>
      <c r="OZ288" s="32"/>
      <c r="PA288" s="32"/>
      <c r="PB288" s="32"/>
      <c r="PC288" s="32"/>
      <c r="PD288" s="32"/>
      <c r="PE288" s="32"/>
      <c r="PF288" s="32"/>
      <c r="PG288" s="32"/>
      <c r="PH288" s="32"/>
      <c r="PI288" s="32"/>
      <c r="PJ288" s="32"/>
      <c r="PK288" s="32"/>
      <c r="PL288" s="32"/>
      <c r="PM288" s="32"/>
      <c r="PN288" s="32"/>
      <c r="PO288" s="32"/>
      <c r="PP288" s="32"/>
      <c r="PQ288" s="32"/>
      <c r="PR288" s="32"/>
      <c r="PS288" s="32"/>
      <c r="PT288" s="32"/>
      <c r="PU288" s="32"/>
      <c r="PV288" s="32"/>
      <c r="PW288" s="32"/>
      <c r="PX288" s="32"/>
      <c r="PY288" s="32"/>
      <c r="PZ288" s="32"/>
      <c r="QA288" s="32"/>
      <c r="QB288" s="32"/>
      <c r="QC288" s="32"/>
      <c r="QD288" s="32"/>
      <c r="QE288" s="32"/>
      <c r="QF288" s="32"/>
      <c r="QG288" s="32"/>
      <c r="QH288" s="32"/>
      <c r="QI288" s="32"/>
      <c r="QJ288" s="32"/>
      <c r="QK288" s="32"/>
      <c r="QL288" s="32"/>
      <c r="QM288" s="32"/>
      <c r="QN288" s="32"/>
      <c r="QO288" s="32"/>
      <c r="QP288" s="32"/>
      <c r="QQ288" s="32"/>
      <c r="QR288" s="32"/>
      <c r="QS288" s="32"/>
      <c r="QT288" s="32"/>
      <c r="QU288" s="32"/>
      <c r="QV288" s="32"/>
      <c r="QW288" s="32"/>
      <c r="QX288" s="32"/>
      <c r="QY288" s="32"/>
      <c r="QZ288" s="32"/>
      <c r="RA288" s="32"/>
      <c r="RB288" s="32"/>
      <c r="RC288" s="32"/>
      <c r="RD288" s="32"/>
      <c r="RE288" s="32"/>
      <c r="RF288" s="32"/>
      <c r="RG288" s="32"/>
      <c r="RH288" s="32"/>
      <c r="RI288" s="32"/>
      <c r="RJ288" s="32"/>
      <c r="RK288" s="32"/>
      <c r="RL288" s="32"/>
      <c r="RM288" s="32"/>
      <c r="RN288" s="32"/>
      <c r="RO288" s="32"/>
      <c r="RP288" s="32"/>
      <c r="RQ288" s="32"/>
      <c r="RR288" s="32"/>
      <c r="RS288" s="32"/>
      <c r="RT288" s="32"/>
      <c r="RU288" s="32"/>
      <c r="RV288" s="32"/>
      <c r="RW288" s="32"/>
      <c r="RX288" s="32"/>
      <c r="RY288" s="32"/>
      <c r="RZ288" s="32"/>
      <c r="SA288" s="32"/>
      <c r="SB288" s="32"/>
      <c r="SC288" s="32"/>
      <c r="SD288" s="32"/>
      <c r="SE288" s="32"/>
      <c r="SF288" s="32"/>
      <c r="SG288" s="32"/>
      <c r="SH288" s="32"/>
      <c r="SI288" s="32"/>
      <c r="SJ288" s="32"/>
      <c r="SK288" s="32"/>
      <c r="SL288" s="32"/>
      <c r="SM288" s="32"/>
      <c r="SN288" s="32"/>
      <c r="SO288" s="32"/>
      <c r="SP288" s="32"/>
      <c r="SQ288" s="32"/>
      <c r="SR288" s="32"/>
      <c r="SS288" s="32"/>
      <c r="ST288" s="32"/>
      <c r="SU288" s="32"/>
      <c r="SV288" s="32"/>
      <c r="SW288" s="32"/>
      <c r="SX288" s="32"/>
      <c r="SY288" s="32"/>
      <c r="SZ288" s="32"/>
      <c r="TA288" s="32"/>
      <c r="TB288" s="32"/>
      <c r="TC288" s="32"/>
      <c r="TD288" s="32"/>
      <c r="TE288" s="32"/>
      <c r="TF288" s="32"/>
      <c r="TG288" s="32"/>
      <c r="TH288" s="32"/>
      <c r="TI288" s="32"/>
      <c r="TJ288" s="32"/>
      <c r="TK288" s="32"/>
      <c r="TL288" s="32"/>
      <c r="TM288" s="32"/>
      <c r="TN288" s="32"/>
      <c r="TO288" s="32"/>
      <c r="TP288" s="32"/>
      <c r="TQ288" s="32"/>
      <c r="TR288" s="32"/>
      <c r="TS288" s="32"/>
      <c r="TT288" s="32"/>
      <c r="TU288" s="32"/>
      <c r="TV288" s="32"/>
      <c r="TW288" s="32"/>
      <c r="TX288" s="32"/>
      <c r="TY288" s="32"/>
      <c r="TZ288" s="32"/>
      <c r="UA288" s="32"/>
      <c r="UB288" s="32"/>
      <c r="UC288" s="32"/>
      <c r="UD288" s="32"/>
      <c r="UE288" s="32"/>
      <c r="UF288" s="32"/>
      <c r="UG288" s="32"/>
      <c r="UH288" s="32"/>
      <c r="UI288" s="32"/>
      <c r="UJ288" s="32"/>
      <c r="UK288" s="32"/>
      <c r="UL288" s="32"/>
      <c r="UM288" s="32"/>
      <c r="UN288" s="32"/>
      <c r="UO288" s="32"/>
      <c r="UP288" s="32"/>
      <c r="UQ288" s="32"/>
      <c r="UR288" s="32"/>
      <c r="US288" s="32"/>
      <c r="UT288" s="32"/>
      <c r="UU288" s="32"/>
      <c r="UV288" s="32"/>
      <c r="UW288" s="32"/>
      <c r="UX288" s="32"/>
      <c r="UY288" s="32"/>
      <c r="UZ288" s="32"/>
      <c r="VA288" s="32"/>
      <c r="VB288" s="32"/>
      <c r="VC288" s="32"/>
      <c r="VD288" s="32"/>
      <c r="VE288" s="32"/>
      <c r="VF288" s="32"/>
      <c r="VG288" s="32"/>
      <c r="VH288" s="32"/>
      <c r="VI288" s="32"/>
      <c r="VJ288" s="32"/>
      <c r="VK288" s="32"/>
      <c r="VL288" s="32"/>
      <c r="VM288" s="32"/>
      <c r="VN288" s="32"/>
      <c r="VO288" s="32"/>
      <c r="VP288" s="32"/>
      <c r="VQ288" s="32"/>
      <c r="VR288" s="32"/>
      <c r="VS288" s="32"/>
      <c r="VT288" s="32"/>
      <c r="VU288" s="32"/>
      <c r="VV288" s="32"/>
      <c r="VW288" s="32"/>
      <c r="VX288" s="32"/>
      <c r="VY288" s="32"/>
      <c r="VZ288" s="32"/>
      <c r="WA288" s="32"/>
      <c r="WB288" s="32"/>
      <c r="WC288" s="32"/>
      <c r="WD288" s="32"/>
      <c r="WE288" s="32"/>
      <c r="WF288" s="32"/>
      <c r="WG288" s="32"/>
      <c r="WH288" s="32"/>
      <c r="WI288" s="32"/>
      <c r="WJ288" s="32"/>
      <c r="WK288" s="32"/>
      <c r="WL288" s="32"/>
      <c r="WM288" s="32"/>
      <c r="WN288" s="32"/>
      <c r="WO288" s="32"/>
      <c r="WP288" s="32"/>
      <c r="WQ288" s="32"/>
      <c r="WR288" s="32"/>
      <c r="WS288" s="32"/>
      <c r="WT288" s="32"/>
      <c r="WU288" s="32"/>
      <c r="WV288" s="32"/>
      <c r="WW288" s="32"/>
      <c r="WX288" s="32"/>
      <c r="WY288" s="32"/>
      <c r="WZ288" s="32"/>
      <c r="XA288" s="32"/>
      <c r="XB288" s="32"/>
      <c r="XC288" s="32"/>
      <c r="XD288" s="32"/>
      <c r="XE288" s="32"/>
      <c r="XF288" s="32"/>
      <c r="XG288" s="32"/>
      <c r="XH288" s="32"/>
      <c r="XI288" s="32"/>
      <c r="XJ288" s="32"/>
      <c r="XK288" s="32"/>
      <c r="XL288" s="32"/>
      <c r="XM288" s="32"/>
      <c r="XN288" s="32"/>
      <c r="XO288" s="32"/>
      <c r="XP288" s="32"/>
      <c r="XQ288" s="32"/>
      <c r="XR288" s="32"/>
      <c r="XS288" s="32"/>
      <c r="XT288" s="32"/>
      <c r="XU288" s="32"/>
      <c r="XV288" s="32"/>
      <c r="XW288" s="32"/>
      <c r="XX288" s="32"/>
      <c r="XY288" s="32"/>
      <c r="XZ288" s="32"/>
      <c r="YA288" s="32"/>
      <c r="YB288" s="32"/>
      <c r="YC288" s="32"/>
      <c r="YD288" s="32"/>
      <c r="YE288" s="32"/>
      <c r="YF288" s="32"/>
      <c r="YG288" s="32"/>
      <c r="YH288" s="32"/>
      <c r="YI288" s="32"/>
      <c r="YJ288" s="32"/>
      <c r="YK288" s="32"/>
      <c r="YL288" s="32"/>
      <c r="YM288" s="32"/>
      <c r="YN288" s="32"/>
      <c r="YO288" s="32"/>
      <c r="YP288" s="32"/>
      <c r="YQ288" s="32"/>
      <c r="YR288" s="32"/>
      <c r="YS288" s="32"/>
      <c r="YT288" s="32"/>
      <c r="YU288" s="32"/>
      <c r="YV288" s="32"/>
      <c r="YW288" s="32"/>
      <c r="YX288" s="32"/>
      <c r="YY288" s="32"/>
      <c r="YZ288" s="32"/>
      <c r="ZA288" s="32"/>
      <c r="ZB288" s="32"/>
      <c r="ZC288" s="32"/>
      <c r="ZD288" s="32"/>
      <c r="ZE288" s="32"/>
      <c r="ZF288" s="32"/>
      <c r="ZG288" s="32"/>
      <c r="ZH288" s="32"/>
      <c r="ZI288" s="32"/>
      <c r="ZJ288" s="32"/>
      <c r="ZK288" s="32"/>
      <c r="ZL288" s="32"/>
      <c r="ZM288" s="32"/>
      <c r="ZN288" s="32"/>
      <c r="ZO288" s="32"/>
      <c r="ZP288" s="32"/>
      <c r="ZQ288" s="32"/>
      <c r="ZR288" s="32"/>
      <c r="ZS288" s="32"/>
      <c r="ZT288" s="32"/>
      <c r="ZU288" s="32"/>
      <c r="ZV288" s="32"/>
      <c r="ZW288" s="32"/>
      <c r="ZX288" s="32"/>
      <c r="ZY288" s="32"/>
      <c r="ZZ288" s="32"/>
      <c r="AAA288" s="32"/>
      <c r="AAB288" s="32"/>
      <c r="AAC288" s="32"/>
      <c r="AAD288" s="32"/>
      <c r="AAE288" s="32"/>
      <c r="AAF288" s="32"/>
      <c r="AAG288" s="32"/>
      <c r="AAH288" s="32"/>
      <c r="AAI288" s="32"/>
      <c r="AAJ288" s="32"/>
      <c r="AAK288" s="32"/>
      <c r="AAL288" s="32"/>
      <c r="AAM288" s="32"/>
      <c r="AAN288" s="32"/>
      <c r="AAO288" s="32"/>
      <c r="AAP288" s="32"/>
      <c r="AAQ288" s="32"/>
      <c r="AAR288" s="32"/>
      <c r="AAS288" s="32"/>
      <c r="AAT288" s="32"/>
      <c r="AAU288" s="32"/>
      <c r="AAV288" s="32"/>
      <c r="AAW288" s="32"/>
      <c r="AAX288" s="32"/>
      <c r="AAY288" s="32"/>
      <c r="AAZ288" s="32"/>
      <c r="ABA288" s="32"/>
      <c r="ABB288" s="32"/>
      <c r="ABC288" s="32"/>
      <c r="ABD288" s="32"/>
      <c r="ABE288" s="32"/>
      <c r="ABF288" s="32"/>
      <c r="ABG288" s="32"/>
      <c r="ABH288" s="32"/>
      <c r="ABI288" s="32"/>
      <c r="ABJ288" s="32"/>
      <c r="ABK288" s="32"/>
      <c r="ABL288" s="32"/>
      <c r="ABM288" s="32"/>
      <c r="ABN288" s="32"/>
      <c r="ABO288" s="32"/>
      <c r="ABP288" s="32"/>
      <c r="ABQ288" s="32"/>
      <c r="ABR288" s="32"/>
      <c r="ABS288" s="32"/>
      <c r="ABT288" s="32"/>
      <c r="ABU288" s="32"/>
      <c r="ABV288" s="32"/>
      <c r="ABW288" s="32"/>
      <c r="ABX288" s="32"/>
      <c r="ABY288" s="32"/>
      <c r="ABZ288" s="32"/>
      <c r="ACA288" s="32"/>
      <c r="ACB288" s="32"/>
      <c r="ACC288" s="32"/>
      <c r="ACD288" s="32"/>
      <c r="ACE288" s="32"/>
      <c r="ACF288" s="32"/>
      <c r="ACG288" s="32"/>
      <c r="ACH288" s="32"/>
      <c r="ACI288" s="32"/>
      <c r="ACJ288" s="32"/>
      <c r="ACK288" s="32"/>
      <c r="ACL288" s="32"/>
      <c r="ACM288" s="32"/>
      <c r="ACN288" s="32"/>
      <c r="ACO288" s="32"/>
      <c r="ACP288" s="32"/>
      <c r="ACQ288" s="32"/>
      <c r="ACR288" s="32"/>
      <c r="ACS288" s="32"/>
      <c r="ACT288" s="32"/>
      <c r="ACU288" s="32"/>
      <c r="ACV288" s="32"/>
      <c r="ACW288" s="32"/>
      <c r="ACX288" s="32"/>
      <c r="ACY288" s="32"/>
      <c r="ACZ288" s="32"/>
      <c r="ADA288" s="32"/>
      <c r="ADB288" s="32"/>
      <c r="ADC288" s="32"/>
      <c r="ADD288" s="32"/>
      <c r="ADE288" s="32"/>
      <c r="ADF288" s="32"/>
      <c r="ADG288" s="32"/>
      <c r="ADH288" s="32"/>
      <c r="ADI288" s="32"/>
      <c r="ADJ288" s="32"/>
      <c r="ADK288" s="32"/>
      <c r="ADL288" s="32"/>
      <c r="ADM288" s="32"/>
      <c r="ADN288" s="32"/>
      <c r="ADO288" s="32"/>
      <c r="ADP288" s="32"/>
      <c r="ADQ288" s="32"/>
      <c r="ADR288" s="32"/>
      <c r="ADS288" s="32"/>
      <c r="ADT288" s="32"/>
      <c r="ADU288" s="32"/>
      <c r="ADV288" s="32"/>
      <c r="ADW288" s="32"/>
      <c r="ADX288" s="32"/>
      <c r="ADY288" s="32"/>
      <c r="ADZ288" s="32"/>
      <c r="AEA288" s="32"/>
      <c r="AEB288" s="32"/>
      <c r="AEC288" s="32"/>
      <c r="AED288" s="32"/>
      <c r="AEE288" s="32"/>
      <c r="AEF288" s="32"/>
      <c r="AEG288" s="32"/>
      <c r="AEH288" s="32"/>
      <c r="AEI288" s="32"/>
      <c r="AEJ288" s="32"/>
      <c r="AEK288" s="32"/>
      <c r="AEL288" s="32"/>
      <c r="AEM288" s="32"/>
      <c r="AEN288" s="32"/>
      <c r="AEO288" s="32"/>
      <c r="AEP288" s="32"/>
      <c r="AEQ288" s="32"/>
      <c r="AER288" s="32"/>
      <c r="AES288" s="32"/>
      <c r="AET288" s="32"/>
      <c r="AEU288" s="32"/>
      <c r="AEV288" s="32"/>
      <c r="AEW288" s="32"/>
      <c r="AEX288" s="32"/>
      <c r="AEY288" s="32"/>
      <c r="AEZ288" s="32"/>
      <c r="AFA288" s="32"/>
      <c r="AFB288" s="32"/>
      <c r="AFC288" s="32"/>
      <c r="AFD288" s="32"/>
      <c r="AFE288" s="32"/>
      <c r="AFF288" s="32"/>
      <c r="AFG288" s="32"/>
      <c r="AFH288" s="32"/>
      <c r="AFI288" s="32"/>
      <c r="AFJ288" s="32"/>
      <c r="AFK288" s="32"/>
      <c r="AFL288" s="32"/>
      <c r="AFM288" s="32"/>
      <c r="AFN288" s="32"/>
      <c r="AFO288" s="32"/>
      <c r="AFP288" s="32"/>
      <c r="AFQ288" s="32"/>
      <c r="AFR288" s="32"/>
      <c r="AFS288" s="32"/>
      <c r="AFT288" s="32"/>
      <c r="AFU288" s="32"/>
      <c r="AFV288" s="32"/>
      <c r="AFW288" s="32"/>
      <c r="AFX288" s="32"/>
      <c r="AFY288" s="32"/>
      <c r="AFZ288" s="32"/>
      <c r="AGA288" s="32"/>
      <c r="AGB288" s="32"/>
      <c r="AGC288" s="32"/>
      <c r="AGD288" s="32"/>
      <c r="AGE288" s="32"/>
      <c r="AGF288" s="32"/>
      <c r="AGG288" s="32"/>
      <c r="AGH288" s="32"/>
      <c r="AGI288" s="32"/>
      <c r="AGJ288" s="32"/>
      <c r="AGK288" s="32"/>
      <c r="AGL288" s="32"/>
      <c r="AGM288" s="32"/>
      <c r="AGN288" s="32"/>
      <c r="AGO288" s="32"/>
      <c r="AGP288" s="32"/>
      <c r="AGQ288" s="32"/>
      <c r="AGR288" s="32"/>
      <c r="AGS288" s="32"/>
      <c r="AGT288" s="32"/>
      <c r="AGU288" s="32"/>
      <c r="AGV288" s="32"/>
      <c r="AGW288" s="32"/>
      <c r="AGX288" s="32"/>
      <c r="AGY288" s="32"/>
      <c r="AGZ288" s="32"/>
      <c r="AHA288" s="32"/>
      <c r="AHB288" s="32"/>
      <c r="AHC288" s="32"/>
      <c r="AHD288" s="32"/>
      <c r="AHE288" s="32"/>
      <c r="AHF288" s="32"/>
      <c r="AHG288" s="32"/>
      <c r="AHH288" s="32"/>
      <c r="AHI288" s="32"/>
      <c r="AHJ288" s="32"/>
      <c r="AHK288" s="32"/>
      <c r="AHL288" s="32"/>
      <c r="AHM288" s="32"/>
      <c r="AHN288" s="32"/>
      <c r="AHO288" s="32"/>
      <c r="AHP288" s="32"/>
      <c r="AHQ288" s="32"/>
      <c r="AHR288" s="32"/>
      <c r="AHS288" s="32"/>
      <c r="AHT288" s="32"/>
      <c r="AHU288" s="32"/>
      <c r="AHV288" s="32"/>
      <c r="AHW288" s="32"/>
      <c r="AHX288" s="32"/>
      <c r="AHY288" s="32"/>
      <c r="AHZ288" s="32"/>
      <c r="AIA288" s="32"/>
      <c r="AIB288" s="32"/>
      <c r="AIC288" s="32"/>
      <c r="AID288" s="32"/>
      <c r="AIE288" s="32"/>
      <c r="AIF288" s="32"/>
      <c r="AIG288" s="32"/>
      <c r="AIH288" s="32"/>
      <c r="AII288" s="32"/>
      <c r="AIJ288" s="32"/>
      <c r="AIK288" s="32"/>
      <c r="AIL288" s="32"/>
      <c r="AIM288" s="32"/>
      <c r="AIN288" s="32"/>
      <c r="AIO288" s="32"/>
      <c r="AIP288" s="32"/>
      <c r="AIQ288" s="32"/>
      <c r="AIR288" s="32"/>
      <c r="AIS288" s="32"/>
      <c r="AIT288" s="32"/>
      <c r="AIU288" s="32"/>
      <c r="AIV288" s="32"/>
      <c r="AIW288" s="32"/>
      <c r="AIX288" s="32"/>
      <c r="AIY288" s="32"/>
      <c r="AIZ288" s="32"/>
      <c r="AJA288" s="32"/>
      <c r="AJB288" s="32"/>
      <c r="AJC288" s="32"/>
      <c r="AJD288" s="32"/>
      <c r="AJE288" s="32"/>
      <c r="AJF288" s="32"/>
      <c r="AJG288" s="32"/>
      <c r="AJH288" s="32"/>
      <c r="AJI288" s="32"/>
      <c r="AJJ288" s="32"/>
      <c r="AJK288" s="32"/>
      <c r="AJL288" s="32"/>
      <c r="AJM288" s="32"/>
      <c r="AJN288" s="32"/>
      <c r="AJO288" s="32"/>
      <c r="AJP288" s="32"/>
      <c r="AJQ288" s="32"/>
      <c r="AJR288" s="32"/>
      <c r="AJS288" s="32"/>
      <c r="AJT288" s="32"/>
      <c r="AJU288" s="32"/>
      <c r="AJV288" s="32"/>
      <c r="AJW288" s="32"/>
      <c r="AJX288" s="32"/>
      <c r="AJY288" s="32"/>
      <c r="AJZ288" s="32"/>
      <c r="AKA288" s="32"/>
      <c r="AKB288" s="32"/>
      <c r="AKC288" s="32"/>
      <c r="AKD288" s="32"/>
      <c r="AKE288" s="32"/>
      <c r="AKF288" s="32"/>
      <c r="AKG288" s="32"/>
      <c r="AKH288" s="32"/>
      <c r="AKI288" s="32"/>
      <c r="AKJ288" s="32"/>
      <c r="AKK288" s="32"/>
      <c r="AKL288" s="32"/>
      <c r="AKM288" s="32"/>
      <c r="AKN288" s="32"/>
      <c r="AKO288" s="32"/>
      <c r="AKP288" s="32"/>
      <c r="AKQ288" s="32"/>
      <c r="AKR288" s="32"/>
      <c r="AKS288" s="32"/>
      <c r="AKT288" s="32"/>
      <c r="AKU288" s="32"/>
      <c r="AKV288" s="32"/>
      <c r="AKW288" s="32"/>
      <c r="AKX288" s="32"/>
      <c r="AKY288" s="32"/>
      <c r="AKZ288" s="32"/>
      <c r="ALA288" s="32"/>
      <c r="ALB288" s="32"/>
      <c r="ALC288" s="32"/>
      <c r="ALD288" s="32"/>
      <c r="ALE288" s="32"/>
      <c r="ALF288" s="32"/>
      <c r="ALG288" s="32"/>
      <c r="ALH288" s="32"/>
      <c r="ALI288" s="32"/>
      <c r="ALJ288" s="32"/>
      <c r="ALK288" s="32"/>
      <c r="ALL288" s="32"/>
      <c r="ALM288" s="32"/>
      <c r="ALN288" s="32"/>
      <c r="ALO288" s="32"/>
      <c r="ALP288" s="32"/>
      <c r="ALQ288" s="32"/>
      <c r="ALR288" s="32"/>
      <c r="ALS288" s="32"/>
      <c r="ALT288" s="32"/>
      <c r="ALU288" s="32"/>
      <c r="ALV288" s="32"/>
      <c r="ALW288" s="32"/>
      <c r="ALX288" s="32"/>
      <c r="ALY288" s="32"/>
      <c r="ALZ288" s="32"/>
      <c r="AMA288" s="32"/>
      <c r="AMB288" s="32"/>
      <c r="AMC288" s="32"/>
      <c r="AMD288" s="32"/>
      <c r="AME288" s="32"/>
    </row>
    <row r="289" spans="1:1019" s="39" customFormat="1" ht="14.5" x14ac:dyDescent="0.35">
      <c r="A289" s="24" t="s">
        <v>131</v>
      </c>
      <c r="B289" s="44" t="s">
        <v>132</v>
      </c>
      <c r="C289" s="26" t="s">
        <v>133</v>
      </c>
      <c r="D289" s="24" t="s">
        <v>1027</v>
      </c>
      <c r="E289" s="27">
        <v>43745.5</v>
      </c>
      <c r="F289" s="27">
        <v>45571</v>
      </c>
      <c r="G289" s="28">
        <v>46000</v>
      </c>
      <c r="H289" s="30">
        <v>45194</v>
      </c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  <c r="BA289" s="32"/>
      <c r="BB289" s="32"/>
      <c r="BC289" s="32"/>
      <c r="BD289" s="32"/>
      <c r="BE289" s="32"/>
      <c r="BF289" s="32"/>
      <c r="BG289" s="32"/>
      <c r="BH289" s="32"/>
      <c r="BI289" s="32"/>
      <c r="BJ289" s="32"/>
      <c r="BK289" s="32"/>
      <c r="BL289" s="32"/>
      <c r="BM289" s="32"/>
      <c r="BN289" s="32"/>
      <c r="BO289" s="32"/>
      <c r="BP289" s="32"/>
      <c r="BQ289" s="32"/>
      <c r="BR289" s="32"/>
      <c r="BS289" s="32"/>
      <c r="BT289" s="32"/>
      <c r="BU289" s="32"/>
      <c r="BV289" s="32"/>
      <c r="BW289" s="32"/>
      <c r="BX289" s="32"/>
      <c r="BY289" s="32"/>
      <c r="BZ289" s="32"/>
      <c r="CA289" s="32"/>
      <c r="CB289" s="32"/>
      <c r="CC289" s="32"/>
      <c r="CD289" s="32"/>
      <c r="CE289" s="32"/>
      <c r="CF289" s="32"/>
      <c r="CG289" s="32"/>
      <c r="CH289" s="32"/>
      <c r="CI289" s="32"/>
      <c r="CJ289" s="32"/>
      <c r="CK289" s="32"/>
      <c r="CL289" s="32"/>
      <c r="CM289" s="32"/>
      <c r="CN289" s="32"/>
      <c r="CO289" s="32"/>
      <c r="CP289" s="32"/>
      <c r="CQ289" s="32"/>
      <c r="CR289" s="32"/>
      <c r="CS289" s="32"/>
      <c r="CT289" s="32"/>
      <c r="CU289" s="32"/>
      <c r="CV289" s="32"/>
      <c r="CW289" s="32"/>
      <c r="CX289" s="32"/>
      <c r="CY289" s="32"/>
      <c r="CZ289" s="32"/>
      <c r="DA289" s="32"/>
      <c r="DB289" s="32"/>
      <c r="DC289" s="32"/>
      <c r="DD289" s="32"/>
      <c r="DE289" s="32"/>
      <c r="DF289" s="32"/>
      <c r="DG289" s="32"/>
      <c r="DH289" s="32"/>
      <c r="DI289" s="32"/>
      <c r="DJ289" s="32"/>
      <c r="DK289" s="32"/>
      <c r="DL289" s="32"/>
      <c r="DM289" s="32"/>
      <c r="DN289" s="32"/>
      <c r="DO289" s="32"/>
      <c r="DP289" s="32"/>
      <c r="DQ289" s="32"/>
      <c r="DR289" s="32"/>
      <c r="DS289" s="32"/>
      <c r="DT289" s="32"/>
      <c r="DU289" s="32"/>
      <c r="DV289" s="32"/>
      <c r="DW289" s="32"/>
      <c r="DX289" s="32"/>
      <c r="DY289" s="32"/>
      <c r="DZ289" s="32"/>
      <c r="EA289" s="32"/>
      <c r="EB289" s="32"/>
      <c r="EC289" s="32"/>
      <c r="ED289" s="32"/>
      <c r="EE289" s="32"/>
      <c r="EF289" s="32"/>
      <c r="EG289" s="32"/>
      <c r="EH289" s="32"/>
      <c r="EI289" s="32"/>
      <c r="EJ289" s="32"/>
      <c r="EK289" s="32"/>
      <c r="EL289" s="32"/>
      <c r="EM289" s="32"/>
      <c r="EN289" s="32"/>
      <c r="EO289" s="32"/>
      <c r="EP289" s="32"/>
      <c r="EQ289" s="32"/>
      <c r="ER289" s="32"/>
      <c r="ES289" s="32"/>
      <c r="ET289" s="32"/>
      <c r="EU289" s="32"/>
      <c r="EV289" s="32"/>
      <c r="EW289" s="32"/>
      <c r="EX289" s="32"/>
      <c r="EY289" s="32"/>
      <c r="EZ289" s="32"/>
      <c r="FA289" s="32"/>
      <c r="FB289" s="32"/>
      <c r="FC289" s="32"/>
      <c r="FD289" s="32"/>
      <c r="FE289" s="32"/>
      <c r="FF289" s="32"/>
      <c r="FG289" s="32"/>
      <c r="FH289" s="32"/>
      <c r="FI289" s="32"/>
      <c r="FJ289" s="32"/>
      <c r="FK289" s="32"/>
      <c r="FL289" s="32"/>
      <c r="FM289" s="32"/>
      <c r="FN289" s="32"/>
      <c r="FO289" s="32"/>
      <c r="FP289" s="32"/>
      <c r="FQ289" s="32"/>
      <c r="FR289" s="32"/>
      <c r="FS289" s="32"/>
      <c r="FT289" s="32"/>
      <c r="FU289" s="32"/>
      <c r="FV289" s="32"/>
      <c r="FW289" s="32"/>
      <c r="FX289" s="32"/>
      <c r="FY289" s="32"/>
      <c r="FZ289" s="32"/>
      <c r="GA289" s="32"/>
      <c r="GB289" s="32"/>
      <c r="GC289" s="32"/>
      <c r="GD289" s="32"/>
      <c r="GE289" s="32"/>
      <c r="GF289" s="32"/>
      <c r="GG289" s="32"/>
      <c r="GH289" s="32"/>
      <c r="GI289" s="32"/>
      <c r="GJ289" s="32"/>
      <c r="GK289" s="32"/>
      <c r="GL289" s="32"/>
      <c r="GM289" s="32"/>
      <c r="GN289" s="32"/>
      <c r="GO289" s="32"/>
      <c r="GP289" s="32"/>
      <c r="GQ289" s="32"/>
      <c r="GR289" s="32"/>
      <c r="GS289" s="32"/>
      <c r="GT289" s="32"/>
      <c r="GU289" s="32"/>
      <c r="GV289" s="32"/>
      <c r="GW289" s="32"/>
      <c r="GX289" s="32"/>
      <c r="GY289" s="32"/>
      <c r="GZ289" s="32"/>
      <c r="HA289" s="32"/>
      <c r="HB289" s="32"/>
      <c r="HC289" s="32"/>
      <c r="HD289" s="32"/>
      <c r="HE289" s="32"/>
      <c r="HF289" s="32"/>
      <c r="HG289" s="32"/>
      <c r="HH289" s="32"/>
      <c r="HI289" s="32"/>
      <c r="HJ289" s="32"/>
      <c r="HK289" s="32"/>
      <c r="HL289" s="32"/>
      <c r="HM289" s="32"/>
      <c r="HN289" s="32"/>
      <c r="HO289" s="32"/>
      <c r="HP289" s="32"/>
      <c r="HQ289" s="32"/>
      <c r="HR289" s="32"/>
      <c r="HS289" s="32"/>
      <c r="HT289" s="32"/>
      <c r="HU289" s="32"/>
      <c r="HV289" s="32"/>
      <c r="HW289" s="32"/>
      <c r="HX289" s="32"/>
      <c r="HY289" s="32"/>
      <c r="HZ289" s="32"/>
      <c r="IA289" s="32"/>
      <c r="IB289" s="32"/>
      <c r="IC289" s="32"/>
      <c r="ID289" s="32"/>
      <c r="IE289" s="32"/>
      <c r="IF289" s="32"/>
      <c r="IG289" s="32"/>
      <c r="IH289" s="32"/>
      <c r="II289" s="32"/>
      <c r="IJ289" s="32"/>
      <c r="IK289" s="32"/>
      <c r="IL289" s="32"/>
      <c r="IM289" s="32"/>
      <c r="IN289" s="32"/>
      <c r="IO289" s="32"/>
      <c r="IP289" s="32"/>
      <c r="IQ289" s="32"/>
      <c r="IR289" s="32"/>
      <c r="IS289" s="32"/>
      <c r="IT289" s="32"/>
      <c r="IU289" s="32"/>
      <c r="IV289" s="32"/>
      <c r="IW289" s="32"/>
      <c r="IX289" s="32"/>
      <c r="IY289" s="32"/>
      <c r="IZ289" s="32"/>
      <c r="JA289" s="32"/>
      <c r="JB289" s="32"/>
      <c r="JC289" s="32"/>
      <c r="JD289" s="32"/>
      <c r="JE289" s="32"/>
      <c r="JF289" s="32"/>
      <c r="JG289" s="32"/>
      <c r="JH289" s="32"/>
      <c r="JI289" s="32"/>
      <c r="JJ289" s="32"/>
      <c r="JK289" s="32"/>
      <c r="JL289" s="32"/>
      <c r="JM289" s="32"/>
      <c r="JN289" s="32"/>
      <c r="JO289" s="32"/>
      <c r="JP289" s="32"/>
      <c r="JQ289" s="32"/>
      <c r="JR289" s="32"/>
      <c r="JS289" s="32"/>
      <c r="JT289" s="32"/>
      <c r="JU289" s="32"/>
      <c r="JV289" s="32"/>
      <c r="JW289" s="32"/>
      <c r="JX289" s="32"/>
      <c r="JY289" s="32"/>
      <c r="JZ289" s="32"/>
      <c r="KA289" s="32"/>
      <c r="KB289" s="32"/>
      <c r="KC289" s="32"/>
      <c r="KD289" s="32"/>
      <c r="KE289" s="32"/>
      <c r="KF289" s="32"/>
      <c r="KG289" s="32"/>
      <c r="KH289" s="32"/>
      <c r="KI289" s="32"/>
      <c r="KJ289" s="32"/>
      <c r="KK289" s="32"/>
      <c r="KL289" s="32"/>
      <c r="KM289" s="32"/>
      <c r="KN289" s="32"/>
      <c r="KO289" s="32"/>
      <c r="KP289" s="32"/>
      <c r="KQ289" s="32"/>
      <c r="KR289" s="32"/>
      <c r="KS289" s="32"/>
      <c r="KT289" s="32"/>
      <c r="KU289" s="32"/>
      <c r="KV289" s="32"/>
      <c r="KW289" s="32"/>
      <c r="KX289" s="32"/>
      <c r="KY289" s="32"/>
      <c r="KZ289" s="32"/>
      <c r="LA289" s="32"/>
      <c r="LB289" s="32"/>
      <c r="LC289" s="32"/>
      <c r="LD289" s="32"/>
      <c r="LE289" s="32"/>
      <c r="LF289" s="32"/>
      <c r="LG289" s="32"/>
      <c r="LH289" s="32"/>
      <c r="LI289" s="32"/>
      <c r="LJ289" s="32"/>
      <c r="LK289" s="32"/>
      <c r="LL289" s="32"/>
      <c r="LM289" s="32"/>
      <c r="LN289" s="32"/>
      <c r="LO289" s="32"/>
      <c r="LP289" s="32"/>
      <c r="LQ289" s="32"/>
      <c r="LR289" s="32"/>
      <c r="LS289" s="32"/>
      <c r="LT289" s="32"/>
      <c r="LU289" s="32"/>
      <c r="LV289" s="32"/>
      <c r="LW289" s="32"/>
      <c r="LX289" s="32"/>
      <c r="LY289" s="32"/>
      <c r="LZ289" s="32"/>
      <c r="MA289" s="32"/>
      <c r="MB289" s="32"/>
      <c r="MC289" s="32"/>
      <c r="MD289" s="32"/>
      <c r="ME289" s="32"/>
      <c r="MF289" s="32"/>
      <c r="MG289" s="32"/>
      <c r="MH289" s="32"/>
      <c r="MI289" s="32"/>
      <c r="MJ289" s="32"/>
      <c r="MK289" s="32"/>
      <c r="ML289" s="32"/>
      <c r="MM289" s="32"/>
      <c r="MN289" s="32"/>
      <c r="MO289" s="32"/>
      <c r="MP289" s="32"/>
      <c r="MQ289" s="32"/>
      <c r="MR289" s="32"/>
      <c r="MS289" s="32"/>
      <c r="MT289" s="32"/>
      <c r="MU289" s="32"/>
      <c r="MV289" s="32"/>
      <c r="MW289" s="32"/>
      <c r="MX289" s="32"/>
      <c r="MY289" s="32"/>
      <c r="MZ289" s="32"/>
      <c r="NA289" s="32"/>
      <c r="NB289" s="32"/>
      <c r="NC289" s="32"/>
      <c r="ND289" s="32"/>
      <c r="NE289" s="32"/>
      <c r="NF289" s="32"/>
      <c r="NG289" s="32"/>
      <c r="NH289" s="32"/>
      <c r="NI289" s="32"/>
      <c r="NJ289" s="32"/>
      <c r="NK289" s="32"/>
      <c r="NL289" s="32"/>
      <c r="NM289" s="32"/>
      <c r="NN289" s="32"/>
      <c r="NO289" s="32"/>
      <c r="NP289" s="32"/>
      <c r="NQ289" s="32"/>
      <c r="NR289" s="32"/>
      <c r="NS289" s="32"/>
      <c r="NT289" s="32"/>
      <c r="NU289" s="32"/>
      <c r="NV289" s="32"/>
      <c r="NW289" s="32"/>
      <c r="NX289" s="32"/>
      <c r="NY289" s="32"/>
      <c r="NZ289" s="32"/>
      <c r="OA289" s="32"/>
      <c r="OB289" s="32"/>
      <c r="OC289" s="32"/>
      <c r="OD289" s="32"/>
      <c r="OE289" s="32"/>
      <c r="OF289" s="32"/>
      <c r="OG289" s="32"/>
      <c r="OH289" s="32"/>
      <c r="OI289" s="32"/>
      <c r="OJ289" s="32"/>
      <c r="OK289" s="32"/>
      <c r="OL289" s="32"/>
      <c r="OM289" s="32"/>
      <c r="ON289" s="32"/>
      <c r="OO289" s="32"/>
      <c r="OP289" s="32"/>
      <c r="OQ289" s="32"/>
      <c r="OR289" s="32"/>
      <c r="OS289" s="32"/>
      <c r="OT289" s="32"/>
      <c r="OU289" s="32"/>
      <c r="OV289" s="32"/>
      <c r="OW289" s="32"/>
      <c r="OX289" s="32"/>
      <c r="OY289" s="32"/>
      <c r="OZ289" s="32"/>
      <c r="PA289" s="32"/>
      <c r="PB289" s="32"/>
      <c r="PC289" s="32"/>
      <c r="PD289" s="32"/>
      <c r="PE289" s="32"/>
      <c r="PF289" s="32"/>
      <c r="PG289" s="32"/>
      <c r="PH289" s="32"/>
      <c r="PI289" s="32"/>
      <c r="PJ289" s="32"/>
      <c r="PK289" s="32"/>
      <c r="PL289" s="32"/>
      <c r="PM289" s="32"/>
      <c r="PN289" s="32"/>
      <c r="PO289" s="32"/>
      <c r="PP289" s="32"/>
      <c r="PQ289" s="32"/>
      <c r="PR289" s="32"/>
      <c r="PS289" s="32"/>
      <c r="PT289" s="32"/>
      <c r="PU289" s="32"/>
      <c r="PV289" s="32"/>
      <c r="PW289" s="32"/>
      <c r="PX289" s="32"/>
      <c r="PY289" s="32"/>
      <c r="PZ289" s="32"/>
      <c r="QA289" s="32"/>
      <c r="QB289" s="32"/>
      <c r="QC289" s="32"/>
      <c r="QD289" s="32"/>
      <c r="QE289" s="32"/>
      <c r="QF289" s="32"/>
      <c r="QG289" s="32"/>
      <c r="QH289" s="32"/>
      <c r="QI289" s="32"/>
      <c r="QJ289" s="32"/>
      <c r="QK289" s="32"/>
      <c r="QL289" s="32"/>
      <c r="QM289" s="32"/>
      <c r="QN289" s="32"/>
      <c r="QO289" s="32"/>
      <c r="QP289" s="32"/>
      <c r="QQ289" s="32"/>
      <c r="QR289" s="32"/>
      <c r="QS289" s="32"/>
      <c r="QT289" s="32"/>
      <c r="QU289" s="32"/>
      <c r="QV289" s="32"/>
      <c r="QW289" s="32"/>
      <c r="QX289" s="32"/>
      <c r="QY289" s="32"/>
      <c r="QZ289" s="32"/>
      <c r="RA289" s="32"/>
      <c r="RB289" s="32"/>
      <c r="RC289" s="32"/>
      <c r="RD289" s="32"/>
      <c r="RE289" s="32"/>
      <c r="RF289" s="32"/>
      <c r="RG289" s="32"/>
      <c r="RH289" s="32"/>
      <c r="RI289" s="32"/>
      <c r="RJ289" s="32"/>
      <c r="RK289" s="32"/>
      <c r="RL289" s="32"/>
      <c r="RM289" s="32"/>
      <c r="RN289" s="32"/>
      <c r="RO289" s="32"/>
      <c r="RP289" s="32"/>
      <c r="RQ289" s="32"/>
      <c r="RR289" s="32"/>
      <c r="RS289" s="32"/>
      <c r="RT289" s="32"/>
      <c r="RU289" s="32"/>
      <c r="RV289" s="32"/>
      <c r="RW289" s="32"/>
      <c r="RX289" s="32"/>
      <c r="RY289" s="32"/>
      <c r="RZ289" s="32"/>
      <c r="SA289" s="32"/>
      <c r="SB289" s="32"/>
      <c r="SC289" s="32"/>
      <c r="SD289" s="32"/>
      <c r="SE289" s="32"/>
      <c r="SF289" s="32"/>
      <c r="SG289" s="32"/>
      <c r="SH289" s="32"/>
      <c r="SI289" s="32"/>
      <c r="SJ289" s="32"/>
      <c r="SK289" s="32"/>
      <c r="SL289" s="32"/>
      <c r="SM289" s="32"/>
      <c r="SN289" s="32"/>
      <c r="SO289" s="32"/>
      <c r="SP289" s="32"/>
      <c r="SQ289" s="32"/>
      <c r="SR289" s="32"/>
      <c r="SS289" s="32"/>
      <c r="ST289" s="32"/>
      <c r="SU289" s="32"/>
      <c r="SV289" s="32"/>
      <c r="SW289" s="32"/>
      <c r="SX289" s="32"/>
      <c r="SY289" s="32"/>
      <c r="SZ289" s="32"/>
      <c r="TA289" s="32"/>
      <c r="TB289" s="32"/>
      <c r="TC289" s="32"/>
      <c r="TD289" s="32"/>
      <c r="TE289" s="32"/>
      <c r="TF289" s="32"/>
      <c r="TG289" s="32"/>
      <c r="TH289" s="32"/>
      <c r="TI289" s="32"/>
      <c r="TJ289" s="32"/>
      <c r="TK289" s="32"/>
      <c r="TL289" s="32"/>
      <c r="TM289" s="32"/>
      <c r="TN289" s="32"/>
      <c r="TO289" s="32"/>
      <c r="TP289" s="32"/>
      <c r="TQ289" s="32"/>
      <c r="TR289" s="32"/>
      <c r="TS289" s="32"/>
      <c r="TT289" s="32"/>
      <c r="TU289" s="32"/>
      <c r="TV289" s="32"/>
      <c r="TW289" s="32"/>
      <c r="TX289" s="32"/>
      <c r="TY289" s="32"/>
      <c r="TZ289" s="32"/>
      <c r="UA289" s="32"/>
      <c r="UB289" s="32"/>
      <c r="UC289" s="32"/>
      <c r="UD289" s="32"/>
      <c r="UE289" s="32"/>
      <c r="UF289" s="32"/>
      <c r="UG289" s="32"/>
      <c r="UH289" s="32"/>
      <c r="UI289" s="32"/>
      <c r="UJ289" s="32"/>
      <c r="UK289" s="32"/>
      <c r="UL289" s="32"/>
      <c r="UM289" s="32"/>
      <c r="UN289" s="32"/>
      <c r="UO289" s="32"/>
      <c r="UP289" s="32"/>
      <c r="UQ289" s="32"/>
      <c r="UR289" s="32"/>
      <c r="US289" s="32"/>
      <c r="UT289" s="32"/>
      <c r="UU289" s="32"/>
      <c r="UV289" s="32"/>
      <c r="UW289" s="32"/>
      <c r="UX289" s="32"/>
      <c r="UY289" s="32"/>
      <c r="UZ289" s="32"/>
      <c r="VA289" s="32"/>
      <c r="VB289" s="32"/>
      <c r="VC289" s="32"/>
      <c r="VD289" s="32"/>
      <c r="VE289" s="32"/>
      <c r="VF289" s="32"/>
      <c r="VG289" s="32"/>
      <c r="VH289" s="32"/>
      <c r="VI289" s="32"/>
      <c r="VJ289" s="32"/>
      <c r="VK289" s="32"/>
      <c r="VL289" s="32"/>
      <c r="VM289" s="32"/>
      <c r="VN289" s="32"/>
      <c r="VO289" s="32"/>
      <c r="VP289" s="32"/>
      <c r="VQ289" s="32"/>
      <c r="VR289" s="32"/>
      <c r="VS289" s="32"/>
      <c r="VT289" s="32"/>
      <c r="VU289" s="32"/>
      <c r="VV289" s="32"/>
      <c r="VW289" s="32"/>
      <c r="VX289" s="32"/>
      <c r="VY289" s="32"/>
      <c r="VZ289" s="32"/>
      <c r="WA289" s="32"/>
      <c r="WB289" s="32"/>
      <c r="WC289" s="32"/>
      <c r="WD289" s="32"/>
      <c r="WE289" s="32"/>
      <c r="WF289" s="32"/>
      <c r="WG289" s="32"/>
      <c r="WH289" s="32"/>
      <c r="WI289" s="32"/>
      <c r="WJ289" s="32"/>
      <c r="WK289" s="32"/>
      <c r="WL289" s="32"/>
      <c r="WM289" s="32"/>
      <c r="WN289" s="32"/>
      <c r="WO289" s="32"/>
      <c r="WP289" s="32"/>
      <c r="WQ289" s="32"/>
      <c r="WR289" s="32"/>
      <c r="WS289" s="32"/>
      <c r="WT289" s="32"/>
      <c r="WU289" s="32"/>
      <c r="WV289" s="32"/>
      <c r="WW289" s="32"/>
      <c r="WX289" s="32"/>
      <c r="WY289" s="32"/>
      <c r="WZ289" s="32"/>
      <c r="XA289" s="32"/>
      <c r="XB289" s="32"/>
      <c r="XC289" s="32"/>
      <c r="XD289" s="32"/>
      <c r="XE289" s="32"/>
      <c r="XF289" s="32"/>
      <c r="XG289" s="32"/>
      <c r="XH289" s="32"/>
      <c r="XI289" s="32"/>
      <c r="XJ289" s="32"/>
      <c r="XK289" s="32"/>
      <c r="XL289" s="32"/>
      <c r="XM289" s="32"/>
      <c r="XN289" s="32"/>
      <c r="XO289" s="32"/>
      <c r="XP289" s="32"/>
      <c r="XQ289" s="32"/>
      <c r="XR289" s="32"/>
      <c r="XS289" s="32"/>
      <c r="XT289" s="32"/>
      <c r="XU289" s="32"/>
      <c r="XV289" s="32"/>
      <c r="XW289" s="32"/>
      <c r="XX289" s="32"/>
      <c r="XY289" s="32"/>
      <c r="XZ289" s="32"/>
      <c r="YA289" s="32"/>
      <c r="YB289" s="32"/>
      <c r="YC289" s="32"/>
      <c r="YD289" s="32"/>
      <c r="YE289" s="32"/>
      <c r="YF289" s="32"/>
      <c r="YG289" s="32"/>
      <c r="YH289" s="32"/>
      <c r="YI289" s="32"/>
      <c r="YJ289" s="32"/>
      <c r="YK289" s="32"/>
      <c r="YL289" s="32"/>
      <c r="YM289" s="32"/>
      <c r="YN289" s="32"/>
      <c r="YO289" s="32"/>
      <c r="YP289" s="32"/>
      <c r="YQ289" s="32"/>
      <c r="YR289" s="32"/>
      <c r="YS289" s="32"/>
      <c r="YT289" s="32"/>
      <c r="YU289" s="32"/>
      <c r="YV289" s="32"/>
      <c r="YW289" s="32"/>
      <c r="YX289" s="32"/>
      <c r="YY289" s="32"/>
      <c r="YZ289" s="32"/>
      <c r="ZA289" s="32"/>
      <c r="ZB289" s="32"/>
      <c r="ZC289" s="32"/>
      <c r="ZD289" s="32"/>
      <c r="ZE289" s="32"/>
      <c r="ZF289" s="32"/>
      <c r="ZG289" s="32"/>
      <c r="ZH289" s="32"/>
      <c r="ZI289" s="32"/>
      <c r="ZJ289" s="32"/>
      <c r="ZK289" s="32"/>
      <c r="ZL289" s="32"/>
      <c r="ZM289" s="32"/>
      <c r="ZN289" s="32"/>
      <c r="ZO289" s="32"/>
      <c r="ZP289" s="32"/>
      <c r="ZQ289" s="32"/>
      <c r="ZR289" s="32"/>
      <c r="ZS289" s="32"/>
      <c r="ZT289" s="32"/>
      <c r="ZU289" s="32"/>
      <c r="ZV289" s="32"/>
      <c r="ZW289" s="32"/>
      <c r="ZX289" s="32"/>
      <c r="ZY289" s="32"/>
      <c r="ZZ289" s="32"/>
      <c r="AAA289" s="32"/>
      <c r="AAB289" s="32"/>
      <c r="AAC289" s="32"/>
      <c r="AAD289" s="32"/>
      <c r="AAE289" s="32"/>
      <c r="AAF289" s="32"/>
      <c r="AAG289" s="32"/>
      <c r="AAH289" s="32"/>
      <c r="AAI289" s="32"/>
      <c r="AAJ289" s="32"/>
      <c r="AAK289" s="32"/>
      <c r="AAL289" s="32"/>
      <c r="AAM289" s="32"/>
      <c r="AAN289" s="32"/>
      <c r="AAO289" s="32"/>
      <c r="AAP289" s="32"/>
      <c r="AAQ289" s="32"/>
      <c r="AAR289" s="32"/>
      <c r="AAS289" s="32"/>
      <c r="AAT289" s="32"/>
      <c r="AAU289" s="32"/>
      <c r="AAV289" s="32"/>
      <c r="AAW289" s="32"/>
      <c r="AAX289" s="32"/>
      <c r="AAY289" s="32"/>
      <c r="AAZ289" s="32"/>
      <c r="ABA289" s="32"/>
      <c r="ABB289" s="32"/>
      <c r="ABC289" s="32"/>
      <c r="ABD289" s="32"/>
      <c r="ABE289" s="32"/>
      <c r="ABF289" s="32"/>
      <c r="ABG289" s="32"/>
      <c r="ABH289" s="32"/>
      <c r="ABI289" s="32"/>
      <c r="ABJ289" s="32"/>
      <c r="ABK289" s="32"/>
      <c r="ABL289" s="32"/>
      <c r="ABM289" s="32"/>
      <c r="ABN289" s="32"/>
      <c r="ABO289" s="32"/>
      <c r="ABP289" s="32"/>
      <c r="ABQ289" s="32"/>
      <c r="ABR289" s="32"/>
      <c r="ABS289" s="32"/>
      <c r="ABT289" s="32"/>
      <c r="ABU289" s="32"/>
      <c r="ABV289" s="32"/>
      <c r="ABW289" s="32"/>
      <c r="ABX289" s="32"/>
      <c r="ABY289" s="32"/>
      <c r="ABZ289" s="32"/>
      <c r="ACA289" s="32"/>
      <c r="ACB289" s="32"/>
      <c r="ACC289" s="32"/>
      <c r="ACD289" s="32"/>
      <c r="ACE289" s="32"/>
      <c r="ACF289" s="32"/>
      <c r="ACG289" s="32"/>
      <c r="ACH289" s="32"/>
      <c r="ACI289" s="32"/>
      <c r="ACJ289" s="32"/>
      <c r="ACK289" s="32"/>
      <c r="ACL289" s="32"/>
      <c r="ACM289" s="32"/>
      <c r="ACN289" s="32"/>
      <c r="ACO289" s="32"/>
      <c r="ACP289" s="32"/>
      <c r="ACQ289" s="32"/>
      <c r="ACR289" s="32"/>
      <c r="ACS289" s="32"/>
      <c r="ACT289" s="32"/>
      <c r="ACU289" s="32"/>
      <c r="ACV289" s="32"/>
      <c r="ACW289" s="32"/>
      <c r="ACX289" s="32"/>
      <c r="ACY289" s="32"/>
      <c r="ACZ289" s="32"/>
      <c r="ADA289" s="32"/>
      <c r="ADB289" s="32"/>
      <c r="ADC289" s="32"/>
      <c r="ADD289" s="32"/>
      <c r="ADE289" s="32"/>
      <c r="ADF289" s="32"/>
      <c r="ADG289" s="32"/>
      <c r="ADH289" s="32"/>
      <c r="ADI289" s="32"/>
      <c r="ADJ289" s="32"/>
      <c r="ADK289" s="32"/>
      <c r="ADL289" s="32"/>
      <c r="ADM289" s="32"/>
      <c r="ADN289" s="32"/>
      <c r="ADO289" s="32"/>
      <c r="ADP289" s="32"/>
      <c r="ADQ289" s="32"/>
      <c r="ADR289" s="32"/>
      <c r="ADS289" s="32"/>
      <c r="ADT289" s="32"/>
      <c r="ADU289" s="32"/>
      <c r="ADV289" s="32"/>
      <c r="ADW289" s="32"/>
      <c r="ADX289" s="32"/>
      <c r="ADY289" s="32"/>
      <c r="ADZ289" s="32"/>
      <c r="AEA289" s="32"/>
      <c r="AEB289" s="32"/>
      <c r="AEC289" s="32"/>
      <c r="AED289" s="32"/>
      <c r="AEE289" s="32"/>
      <c r="AEF289" s="32"/>
      <c r="AEG289" s="32"/>
      <c r="AEH289" s="32"/>
      <c r="AEI289" s="32"/>
      <c r="AEJ289" s="32"/>
      <c r="AEK289" s="32"/>
      <c r="AEL289" s="32"/>
      <c r="AEM289" s="32"/>
      <c r="AEN289" s="32"/>
      <c r="AEO289" s="32"/>
      <c r="AEP289" s="32"/>
      <c r="AEQ289" s="32"/>
      <c r="AER289" s="32"/>
      <c r="AES289" s="32"/>
      <c r="AET289" s="32"/>
      <c r="AEU289" s="32"/>
      <c r="AEV289" s="32"/>
      <c r="AEW289" s="32"/>
      <c r="AEX289" s="32"/>
      <c r="AEY289" s="32"/>
      <c r="AEZ289" s="32"/>
      <c r="AFA289" s="32"/>
      <c r="AFB289" s="32"/>
      <c r="AFC289" s="32"/>
      <c r="AFD289" s="32"/>
      <c r="AFE289" s="32"/>
      <c r="AFF289" s="32"/>
      <c r="AFG289" s="32"/>
      <c r="AFH289" s="32"/>
      <c r="AFI289" s="32"/>
      <c r="AFJ289" s="32"/>
      <c r="AFK289" s="32"/>
      <c r="AFL289" s="32"/>
      <c r="AFM289" s="32"/>
      <c r="AFN289" s="32"/>
      <c r="AFO289" s="32"/>
      <c r="AFP289" s="32"/>
      <c r="AFQ289" s="32"/>
      <c r="AFR289" s="32"/>
      <c r="AFS289" s="32"/>
      <c r="AFT289" s="32"/>
      <c r="AFU289" s="32"/>
      <c r="AFV289" s="32"/>
      <c r="AFW289" s="32"/>
      <c r="AFX289" s="32"/>
      <c r="AFY289" s="32"/>
      <c r="AFZ289" s="32"/>
      <c r="AGA289" s="32"/>
      <c r="AGB289" s="32"/>
      <c r="AGC289" s="32"/>
      <c r="AGD289" s="32"/>
      <c r="AGE289" s="32"/>
      <c r="AGF289" s="32"/>
      <c r="AGG289" s="32"/>
      <c r="AGH289" s="32"/>
      <c r="AGI289" s="32"/>
      <c r="AGJ289" s="32"/>
      <c r="AGK289" s="32"/>
      <c r="AGL289" s="32"/>
      <c r="AGM289" s="32"/>
      <c r="AGN289" s="32"/>
      <c r="AGO289" s="32"/>
      <c r="AGP289" s="32"/>
      <c r="AGQ289" s="32"/>
      <c r="AGR289" s="32"/>
      <c r="AGS289" s="32"/>
      <c r="AGT289" s="32"/>
      <c r="AGU289" s="32"/>
      <c r="AGV289" s="32"/>
      <c r="AGW289" s="32"/>
      <c r="AGX289" s="32"/>
      <c r="AGY289" s="32"/>
      <c r="AGZ289" s="32"/>
      <c r="AHA289" s="32"/>
      <c r="AHB289" s="32"/>
      <c r="AHC289" s="32"/>
      <c r="AHD289" s="32"/>
      <c r="AHE289" s="32"/>
      <c r="AHF289" s="32"/>
      <c r="AHG289" s="32"/>
      <c r="AHH289" s="32"/>
      <c r="AHI289" s="32"/>
      <c r="AHJ289" s="32"/>
      <c r="AHK289" s="32"/>
      <c r="AHL289" s="32"/>
      <c r="AHM289" s="32"/>
      <c r="AHN289" s="32"/>
      <c r="AHO289" s="32"/>
      <c r="AHP289" s="32"/>
      <c r="AHQ289" s="32"/>
      <c r="AHR289" s="32"/>
      <c r="AHS289" s="32"/>
      <c r="AHT289" s="32"/>
      <c r="AHU289" s="32"/>
      <c r="AHV289" s="32"/>
      <c r="AHW289" s="32"/>
      <c r="AHX289" s="32"/>
      <c r="AHY289" s="32"/>
      <c r="AHZ289" s="32"/>
      <c r="AIA289" s="32"/>
      <c r="AIB289" s="32"/>
      <c r="AIC289" s="32"/>
      <c r="AID289" s="32"/>
      <c r="AIE289" s="32"/>
      <c r="AIF289" s="32"/>
      <c r="AIG289" s="32"/>
      <c r="AIH289" s="32"/>
      <c r="AII289" s="32"/>
      <c r="AIJ289" s="32"/>
      <c r="AIK289" s="32"/>
      <c r="AIL289" s="32"/>
      <c r="AIM289" s="32"/>
      <c r="AIN289" s="32"/>
      <c r="AIO289" s="32"/>
      <c r="AIP289" s="32"/>
      <c r="AIQ289" s="32"/>
      <c r="AIR289" s="32"/>
      <c r="AIS289" s="32"/>
      <c r="AIT289" s="32"/>
      <c r="AIU289" s="32"/>
      <c r="AIV289" s="32"/>
      <c r="AIW289" s="32"/>
      <c r="AIX289" s="32"/>
      <c r="AIY289" s="32"/>
      <c r="AIZ289" s="32"/>
      <c r="AJA289" s="32"/>
      <c r="AJB289" s="32"/>
      <c r="AJC289" s="32"/>
      <c r="AJD289" s="32"/>
      <c r="AJE289" s="32"/>
      <c r="AJF289" s="32"/>
      <c r="AJG289" s="32"/>
      <c r="AJH289" s="32"/>
      <c r="AJI289" s="32"/>
      <c r="AJJ289" s="32"/>
      <c r="AJK289" s="32"/>
      <c r="AJL289" s="32"/>
      <c r="AJM289" s="32"/>
      <c r="AJN289" s="32"/>
      <c r="AJO289" s="32"/>
      <c r="AJP289" s="32"/>
      <c r="AJQ289" s="32"/>
      <c r="AJR289" s="32"/>
      <c r="AJS289" s="32"/>
      <c r="AJT289" s="32"/>
      <c r="AJU289" s="32"/>
      <c r="AJV289" s="32"/>
      <c r="AJW289" s="32"/>
      <c r="AJX289" s="32"/>
      <c r="AJY289" s="32"/>
      <c r="AJZ289" s="32"/>
      <c r="AKA289" s="32"/>
      <c r="AKB289" s="32"/>
      <c r="AKC289" s="32"/>
      <c r="AKD289" s="32"/>
      <c r="AKE289" s="32"/>
      <c r="AKF289" s="32"/>
      <c r="AKG289" s="32"/>
      <c r="AKH289" s="32"/>
      <c r="AKI289" s="32"/>
      <c r="AKJ289" s="32"/>
      <c r="AKK289" s="32"/>
      <c r="AKL289" s="32"/>
      <c r="AKM289" s="32"/>
      <c r="AKN289" s="32"/>
      <c r="AKO289" s="32"/>
      <c r="AKP289" s="32"/>
      <c r="AKQ289" s="32"/>
      <c r="AKR289" s="32"/>
      <c r="AKS289" s="32"/>
      <c r="AKT289" s="32"/>
      <c r="AKU289" s="32"/>
      <c r="AKV289" s="32"/>
      <c r="AKW289" s="32"/>
      <c r="AKX289" s="32"/>
      <c r="AKY289" s="32"/>
      <c r="AKZ289" s="32"/>
      <c r="ALA289" s="32"/>
      <c r="ALB289" s="32"/>
      <c r="ALC289" s="32"/>
      <c r="ALD289" s="32"/>
      <c r="ALE289" s="32"/>
      <c r="ALF289" s="32"/>
      <c r="ALG289" s="32"/>
      <c r="ALH289" s="32"/>
      <c r="ALI289" s="32"/>
      <c r="ALJ289" s="32"/>
      <c r="ALK289" s="32"/>
      <c r="ALL289" s="32"/>
      <c r="ALM289" s="32"/>
      <c r="ALN289" s="32"/>
      <c r="ALO289" s="32"/>
      <c r="ALP289" s="32"/>
      <c r="ALQ289" s="32"/>
      <c r="ALR289" s="32"/>
      <c r="ALS289" s="32"/>
      <c r="ALT289" s="32"/>
      <c r="ALU289" s="32"/>
      <c r="ALV289" s="32"/>
      <c r="ALW289" s="32"/>
      <c r="ALX289" s="32"/>
      <c r="ALY289" s="32"/>
      <c r="ALZ289" s="32"/>
      <c r="AMA289" s="32"/>
      <c r="AMB289" s="32"/>
      <c r="AMC289" s="32"/>
      <c r="AMD289" s="32"/>
      <c r="AME289" s="32"/>
    </row>
    <row r="290" spans="1:1019" s="39" customFormat="1" ht="14.5" x14ac:dyDescent="0.35">
      <c r="A290" s="24" t="s">
        <v>134</v>
      </c>
      <c r="B290" s="25" t="s">
        <v>135</v>
      </c>
      <c r="C290" s="55" t="s">
        <v>136</v>
      </c>
      <c r="D290" s="24" t="s">
        <v>1073</v>
      </c>
      <c r="E290" s="27">
        <v>44844</v>
      </c>
      <c r="F290" s="27">
        <v>45574</v>
      </c>
      <c r="G290" s="47">
        <v>98198.06</v>
      </c>
      <c r="H290" s="30">
        <v>45203</v>
      </c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  <c r="BA290" s="32"/>
      <c r="BB290" s="32"/>
      <c r="BC290" s="32"/>
      <c r="BD290" s="32"/>
      <c r="BE290" s="32"/>
      <c r="BF290" s="32"/>
      <c r="BG290" s="32"/>
      <c r="BH290" s="32"/>
      <c r="BI290" s="32"/>
      <c r="BJ290" s="32"/>
      <c r="BK290" s="32"/>
      <c r="BL290" s="32"/>
      <c r="BM290" s="32"/>
      <c r="BN290" s="32"/>
      <c r="BO290" s="32"/>
      <c r="BP290" s="32"/>
      <c r="BQ290" s="32"/>
      <c r="BR290" s="32"/>
      <c r="BS290" s="32"/>
      <c r="BT290" s="32"/>
      <c r="BU290" s="32"/>
      <c r="BV290" s="32"/>
      <c r="BW290" s="32"/>
      <c r="BX290" s="32"/>
      <c r="BY290" s="32"/>
      <c r="BZ290" s="32"/>
      <c r="CA290" s="32"/>
      <c r="CB290" s="32"/>
      <c r="CC290" s="32"/>
      <c r="CD290" s="32"/>
      <c r="CE290" s="32"/>
      <c r="CF290" s="32"/>
      <c r="CG290" s="32"/>
      <c r="CH290" s="32"/>
      <c r="CI290" s="32"/>
      <c r="CJ290" s="32"/>
      <c r="CK290" s="32"/>
      <c r="CL290" s="32"/>
      <c r="CM290" s="32"/>
      <c r="CN290" s="32"/>
      <c r="CO290" s="32"/>
      <c r="CP290" s="32"/>
      <c r="CQ290" s="32"/>
      <c r="CR290" s="32"/>
      <c r="CS290" s="32"/>
      <c r="CT290" s="32"/>
      <c r="CU290" s="32"/>
      <c r="CV290" s="32"/>
      <c r="CW290" s="32"/>
      <c r="CX290" s="32"/>
      <c r="CY290" s="32"/>
      <c r="CZ290" s="32"/>
      <c r="DA290" s="32"/>
      <c r="DB290" s="32"/>
      <c r="DC290" s="32"/>
      <c r="DD290" s="32"/>
      <c r="DE290" s="32"/>
      <c r="DF290" s="32"/>
      <c r="DG290" s="32"/>
      <c r="DH290" s="32"/>
      <c r="DI290" s="32"/>
      <c r="DJ290" s="32"/>
      <c r="DK290" s="32"/>
      <c r="DL290" s="32"/>
      <c r="DM290" s="32"/>
      <c r="DN290" s="32"/>
      <c r="DO290" s="32"/>
      <c r="DP290" s="32"/>
      <c r="DQ290" s="32"/>
      <c r="DR290" s="32"/>
      <c r="DS290" s="32"/>
      <c r="DT290" s="32"/>
      <c r="DU290" s="32"/>
      <c r="DV290" s="32"/>
      <c r="DW290" s="32"/>
      <c r="DX290" s="32"/>
      <c r="DY290" s="32"/>
      <c r="DZ290" s="32"/>
      <c r="EA290" s="32"/>
      <c r="EB290" s="32"/>
      <c r="EC290" s="32"/>
      <c r="ED290" s="32"/>
      <c r="EE290" s="32"/>
      <c r="EF290" s="32"/>
      <c r="EG290" s="32"/>
      <c r="EH290" s="32"/>
      <c r="EI290" s="32"/>
      <c r="EJ290" s="32"/>
      <c r="EK290" s="32"/>
      <c r="EL290" s="32"/>
      <c r="EM290" s="32"/>
      <c r="EN290" s="32"/>
      <c r="EO290" s="32"/>
      <c r="EP290" s="32"/>
      <c r="EQ290" s="32"/>
      <c r="ER290" s="32"/>
      <c r="ES290" s="32"/>
      <c r="ET290" s="32"/>
      <c r="EU290" s="32"/>
      <c r="EV290" s="32"/>
      <c r="EW290" s="32"/>
      <c r="EX290" s="32"/>
      <c r="EY290" s="32"/>
      <c r="EZ290" s="32"/>
      <c r="FA290" s="32"/>
      <c r="FB290" s="32"/>
      <c r="FC290" s="32"/>
      <c r="FD290" s="32"/>
      <c r="FE290" s="32"/>
      <c r="FF290" s="32"/>
      <c r="FG290" s="32"/>
      <c r="FH290" s="32"/>
      <c r="FI290" s="32"/>
      <c r="FJ290" s="32"/>
      <c r="FK290" s="32"/>
      <c r="FL290" s="32"/>
      <c r="FM290" s="32"/>
      <c r="FN290" s="32"/>
      <c r="FO290" s="32"/>
      <c r="FP290" s="32"/>
      <c r="FQ290" s="32"/>
      <c r="FR290" s="32"/>
      <c r="FS290" s="32"/>
      <c r="FT290" s="32"/>
      <c r="FU290" s="32"/>
      <c r="FV290" s="32"/>
      <c r="FW290" s="32"/>
      <c r="FX290" s="32"/>
      <c r="FY290" s="32"/>
      <c r="FZ290" s="32"/>
      <c r="GA290" s="32"/>
      <c r="GB290" s="32"/>
      <c r="GC290" s="32"/>
      <c r="GD290" s="32"/>
      <c r="GE290" s="32"/>
      <c r="GF290" s="32"/>
      <c r="GG290" s="32"/>
      <c r="GH290" s="32"/>
      <c r="GI290" s="32"/>
      <c r="GJ290" s="32"/>
      <c r="GK290" s="32"/>
      <c r="GL290" s="32"/>
      <c r="GM290" s="32"/>
      <c r="GN290" s="32"/>
      <c r="GO290" s="32"/>
      <c r="GP290" s="32"/>
      <c r="GQ290" s="32"/>
      <c r="GR290" s="32"/>
      <c r="GS290" s="32"/>
      <c r="GT290" s="32"/>
      <c r="GU290" s="32"/>
      <c r="GV290" s="32"/>
      <c r="GW290" s="32"/>
      <c r="GX290" s="32"/>
      <c r="GY290" s="32"/>
      <c r="GZ290" s="32"/>
      <c r="HA290" s="32"/>
      <c r="HB290" s="32"/>
      <c r="HC290" s="32"/>
      <c r="HD290" s="32"/>
      <c r="HE290" s="32"/>
      <c r="HF290" s="32"/>
      <c r="HG290" s="32"/>
      <c r="HH290" s="32"/>
      <c r="HI290" s="32"/>
      <c r="HJ290" s="32"/>
      <c r="HK290" s="32"/>
      <c r="HL290" s="32"/>
      <c r="HM290" s="32"/>
      <c r="HN290" s="32"/>
      <c r="HO290" s="32"/>
      <c r="HP290" s="32"/>
      <c r="HQ290" s="32"/>
      <c r="HR290" s="32"/>
      <c r="HS290" s="32"/>
      <c r="HT290" s="32"/>
      <c r="HU290" s="32"/>
      <c r="HV290" s="32"/>
      <c r="HW290" s="32"/>
      <c r="HX290" s="32"/>
      <c r="HY290" s="32"/>
      <c r="HZ290" s="32"/>
      <c r="IA290" s="32"/>
      <c r="IB290" s="32"/>
      <c r="IC290" s="32"/>
      <c r="ID290" s="32"/>
      <c r="IE290" s="32"/>
      <c r="IF290" s="32"/>
      <c r="IG290" s="32"/>
      <c r="IH290" s="32"/>
      <c r="II290" s="32"/>
      <c r="IJ290" s="32"/>
      <c r="IK290" s="32"/>
      <c r="IL290" s="32"/>
      <c r="IM290" s="32"/>
      <c r="IN290" s="32"/>
      <c r="IO290" s="32"/>
      <c r="IP290" s="32"/>
      <c r="IQ290" s="32"/>
      <c r="IR290" s="32"/>
      <c r="IS290" s="32"/>
      <c r="IT290" s="32"/>
      <c r="IU290" s="32"/>
      <c r="IV290" s="32"/>
      <c r="IW290" s="32"/>
      <c r="IX290" s="32"/>
      <c r="IY290" s="32"/>
      <c r="IZ290" s="32"/>
      <c r="JA290" s="32"/>
      <c r="JB290" s="32"/>
      <c r="JC290" s="32"/>
      <c r="JD290" s="32"/>
      <c r="JE290" s="32"/>
      <c r="JF290" s="32"/>
      <c r="JG290" s="32"/>
      <c r="JH290" s="32"/>
      <c r="JI290" s="32"/>
      <c r="JJ290" s="32"/>
      <c r="JK290" s="32"/>
      <c r="JL290" s="32"/>
      <c r="JM290" s="32"/>
      <c r="JN290" s="32"/>
      <c r="JO290" s="32"/>
      <c r="JP290" s="32"/>
      <c r="JQ290" s="32"/>
      <c r="JR290" s="32"/>
      <c r="JS290" s="32"/>
      <c r="JT290" s="32"/>
      <c r="JU290" s="32"/>
      <c r="JV290" s="32"/>
      <c r="JW290" s="32"/>
      <c r="JX290" s="32"/>
      <c r="JY290" s="32"/>
      <c r="JZ290" s="32"/>
      <c r="KA290" s="32"/>
      <c r="KB290" s="32"/>
      <c r="KC290" s="32"/>
      <c r="KD290" s="32"/>
      <c r="KE290" s="32"/>
      <c r="KF290" s="32"/>
      <c r="KG290" s="32"/>
      <c r="KH290" s="32"/>
      <c r="KI290" s="32"/>
      <c r="KJ290" s="32"/>
      <c r="KK290" s="32"/>
      <c r="KL290" s="32"/>
      <c r="KM290" s="32"/>
      <c r="KN290" s="32"/>
      <c r="KO290" s="32"/>
      <c r="KP290" s="32"/>
      <c r="KQ290" s="32"/>
      <c r="KR290" s="32"/>
      <c r="KS290" s="32"/>
      <c r="KT290" s="32"/>
      <c r="KU290" s="32"/>
      <c r="KV290" s="32"/>
      <c r="KW290" s="32"/>
      <c r="KX290" s="32"/>
      <c r="KY290" s="32"/>
      <c r="KZ290" s="32"/>
      <c r="LA290" s="32"/>
      <c r="LB290" s="32"/>
      <c r="LC290" s="32"/>
      <c r="LD290" s="32"/>
      <c r="LE290" s="32"/>
      <c r="LF290" s="32"/>
      <c r="LG290" s="32"/>
      <c r="LH290" s="32"/>
      <c r="LI290" s="32"/>
      <c r="LJ290" s="32"/>
      <c r="LK290" s="32"/>
      <c r="LL290" s="32"/>
      <c r="LM290" s="32"/>
      <c r="LN290" s="32"/>
      <c r="LO290" s="32"/>
      <c r="LP290" s="32"/>
      <c r="LQ290" s="32"/>
      <c r="LR290" s="32"/>
      <c r="LS290" s="32"/>
      <c r="LT290" s="32"/>
      <c r="LU290" s="32"/>
      <c r="LV290" s="32"/>
      <c r="LW290" s="32"/>
      <c r="LX290" s="32"/>
      <c r="LY290" s="32"/>
      <c r="LZ290" s="32"/>
      <c r="MA290" s="32"/>
      <c r="MB290" s="32"/>
      <c r="MC290" s="32"/>
      <c r="MD290" s="32"/>
      <c r="ME290" s="32"/>
      <c r="MF290" s="32"/>
      <c r="MG290" s="32"/>
      <c r="MH290" s="32"/>
      <c r="MI290" s="32"/>
      <c r="MJ290" s="32"/>
      <c r="MK290" s="32"/>
      <c r="ML290" s="32"/>
      <c r="MM290" s="32"/>
      <c r="MN290" s="32"/>
      <c r="MO290" s="32"/>
      <c r="MP290" s="32"/>
      <c r="MQ290" s="32"/>
      <c r="MR290" s="32"/>
      <c r="MS290" s="32"/>
      <c r="MT290" s="32"/>
      <c r="MU290" s="32"/>
      <c r="MV290" s="32"/>
      <c r="MW290" s="32"/>
      <c r="MX290" s="32"/>
      <c r="MY290" s="32"/>
      <c r="MZ290" s="32"/>
      <c r="NA290" s="32"/>
      <c r="NB290" s="32"/>
      <c r="NC290" s="32"/>
      <c r="ND290" s="32"/>
      <c r="NE290" s="32"/>
      <c r="NF290" s="32"/>
      <c r="NG290" s="32"/>
      <c r="NH290" s="32"/>
      <c r="NI290" s="32"/>
      <c r="NJ290" s="32"/>
      <c r="NK290" s="32"/>
      <c r="NL290" s="32"/>
      <c r="NM290" s="32"/>
      <c r="NN290" s="32"/>
      <c r="NO290" s="32"/>
      <c r="NP290" s="32"/>
      <c r="NQ290" s="32"/>
      <c r="NR290" s="32"/>
      <c r="NS290" s="32"/>
      <c r="NT290" s="32"/>
      <c r="NU290" s="32"/>
      <c r="NV290" s="32"/>
      <c r="NW290" s="32"/>
      <c r="NX290" s="32"/>
      <c r="NY290" s="32"/>
      <c r="NZ290" s="32"/>
      <c r="OA290" s="32"/>
      <c r="OB290" s="32"/>
      <c r="OC290" s="32"/>
      <c r="OD290" s="32"/>
      <c r="OE290" s="32"/>
      <c r="OF290" s="32"/>
      <c r="OG290" s="32"/>
      <c r="OH290" s="32"/>
      <c r="OI290" s="32"/>
      <c r="OJ290" s="32"/>
      <c r="OK290" s="32"/>
      <c r="OL290" s="32"/>
      <c r="OM290" s="32"/>
      <c r="ON290" s="32"/>
      <c r="OO290" s="32"/>
      <c r="OP290" s="32"/>
      <c r="OQ290" s="32"/>
      <c r="OR290" s="32"/>
      <c r="OS290" s="32"/>
      <c r="OT290" s="32"/>
      <c r="OU290" s="32"/>
      <c r="OV290" s="32"/>
      <c r="OW290" s="32"/>
      <c r="OX290" s="32"/>
      <c r="OY290" s="32"/>
      <c r="OZ290" s="32"/>
      <c r="PA290" s="32"/>
      <c r="PB290" s="32"/>
      <c r="PC290" s="32"/>
      <c r="PD290" s="32"/>
      <c r="PE290" s="32"/>
      <c r="PF290" s="32"/>
      <c r="PG290" s="32"/>
      <c r="PH290" s="32"/>
      <c r="PI290" s="32"/>
      <c r="PJ290" s="32"/>
      <c r="PK290" s="32"/>
      <c r="PL290" s="32"/>
      <c r="PM290" s="32"/>
      <c r="PN290" s="32"/>
      <c r="PO290" s="32"/>
      <c r="PP290" s="32"/>
      <c r="PQ290" s="32"/>
      <c r="PR290" s="32"/>
      <c r="PS290" s="32"/>
      <c r="PT290" s="32"/>
      <c r="PU290" s="32"/>
      <c r="PV290" s="32"/>
      <c r="PW290" s="32"/>
      <c r="PX290" s="32"/>
      <c r="PY290" s="32"/>
      <c r="PZ290" s="32"/>
      <c r="QA290" s="32"/>
      <c r="QB290" s="32"/>
      <c r="QC290" s="32"/>
      <c r="QD290" s="32"/>
      <c r="QE290" s="32"/>
      <c r="QF290" s="32"/>
      <c r="QG290" s="32"/>
      <c r="QH290" s="32"/>
      <c r="QI290" s="32"/>
      <c r="QJ290" s="32"/>
      <c r="QK290" s="32"/>
      <c r="QL290" s="32"/>
      <c r="QM290" s="32"/>
      <c r="QN290" s="32"/>
      <c r="QO290" s="32"/>
      <c r="QP290" s="32"/>
      <c r="QQ290" s="32"/>
      <c r="QR290" s="32"/>
      <c r="QS290" s="32"/>
      <c r="QT290" s="32"/>
      <c r="QU290" s="32"/>
      <c r="QV290" s="32"/>
      <c r="QW290" s="32"/>
      <c r="QX290" s="32"/>
      <c r="QY290" s="32"/>
      <c r="QZ290" s="32"/>
      <c r="RA290" s="32"/>
      <c r="RB290" s="32"/>
      <c r="RC290" s="32"/>
      <c r="RD290" s="32"/>
      <c r="RE290" s="32"/>
      <c r="RF290" s="32"/>
      <c r="RG290" s="32"/>
      <c r="RH290" s="32"/>
      <c r="RI290" s="32"/>
      <c r="RJ290" s="32"/>
      <c r="RK290" s="32"/>
      <c r="RL290" s="32"/>
      <c r="RM290" s="32"/>
      <c r="RN290" s="32"/>
      <c r="RO290" s="32"/>
      <c r="RP290" s="32"/>
      <c r="RQ290" s="32"/>
      <c r="RR290" s="32"/>
      <c r="RS290" s="32"/>
      <c r="RT290" s="32"/>
      <c r="RU290" s="32"/>
      <c r="RV290" s="32"/>
      <c r="RW290" s="32"/>
      <c r="RX290" s="32"/>
      <c r="RY290" s="32"/>
      <c r="RZ290" s="32"/>
      <c r="SA290" s="32"/>
      <c r="SB290" s="32"/>
      <c r="SC290" s="32"/>
      <c r="SD290" s="32"/>
      <c r="SE290" s="32"/>
      <c r="SF290" s="32"/>
      <c r="SG290" s="32"/>
      <c r="SH290" s="32"/>
      <c r="SI290" s="32"/>
      <c r="SJ290" s="32"/>
      <c r="SK290" s="32"/>
      <c r="SL290" s="32"/>
      <c r="SM290" s="32"/>
      <c r="SN290" s="32"/>
      <c r="SO290" s="32"/>
      <c r="SP290" s="32"/>
      <c r="SQ290" s="32"/>
      <c r="SR290" s="32"/>
      <c r="SS290" s="32"/>
      <c r="ST290" s="32"/>
      <c r="SU290" s="32"/>
      <c r="SV290" s="32"/>
      <c r="SW290" s="32"/>
      <c r="SX290" s="32"/>
      <c r="SY290" s="32"/>
      <c r="SZ290" s="32"/>
      <c r="TA290" s="32"/>
      <c r="TB290" s="32"/>
      <c r="TC290" s="32"/>
      <c r="TD290" s="32"/>
      <c r="TE290" s="32"/>
      <c r="TF290" s="32"/>
      <c r="TG290" s="32"/>
      <c r="TH290" s="32"/>
      <c r="TI290" s="32"/>
      <c r="TJ290" s="32"/>
      <c r="TK290" s="32"/>
      <c r="TL290" s="32"/>
      <c r="TM290" s="32"/>
      <c r="TN290" s="32"/>
      <c r="TO290" s="32"/>
      <c r="TP290" s="32"/>
      <c r="TQ290" s="32"/>
      <c r="TR290" s="32"/>
      <c r="TS290" s="32"/>
      <c r="TT290" s="32"/>
      <c r="TU290" s="32"/>
      <c r="TV290" s="32"/>
      <c r="TW290" s="32"/>
      <c r="TX290" s="32"/>
      <c r="TY290" s="32"/>
      <c r="TZ290" s="32"/>
      <c r="UA290" s="32"/>
      <c r="UB290" s="32"/>
      <c r="UC290" s="32"/>
      <c r="UD290" s="32"/>
      <c r="UE290" s="32"/>
      <c r="UF290" s="32"/>
      <c r="UG290" s="32"/>
      <c r="UH290" s="32"/>
      <c r="UI290" s="32"/>
      <c r="UJ290" s="32"/>
      <c r="UK290" s="32"/>
      <c r="UL290" s="32"/>
      <c r="UM290" s="32"/>
      <c r="UN290" s="32"/>
      <c r="UO290" s="32"/>
      <c r="UP290" s="32"/>
      <c r="UQ290" s="32"/>
      <c r="UR290" s="32"/>
      <c r="US290" s="32"/>
      <c r="UT290" s="32"/>
      <c r="UU290" s="32"/>
      <c r="UV290" s="32"/>
      <c r="UW290" s="32"/>
      <c r="UX290" s="32"/>
      <c r="UY290" s="32"/>
      <c r="UZ290" s="32"/>
      <c r="VA290" s="32"/>
      <c r="VB290" s="32"/>
      <c r="VC290" s="32"/>
      <c r="VD290" s="32"/>
      <c r="VE290" s="32"/>
      <c r="VF290" s="32"/>
      <c r="VG290" s="32"/>
      <c r="VH290" s="32"/>
      <c r="VI290" s="32"/>
      <c r="VJ290" s="32"/>
      <c r="VK290" s="32"/>
      <c r="VL290" s="32"/>
      <c r="VM290" s="32"/>
      <c r="VN290" s="32"/>
      <c r="VO290" s="32"/>
      <c r="VP290" s="32"/>
      <c r="VQ290" s="32"/>
      <c r="VR290" s="32"/>
      <c r="VS290" s="32"/>
      <c r="VT290" s="32"/>
      <c r="VU290" s="32"/>
      <c r="VV290" s="32"/>
      <c r="VW290" s="32"/>
      <c r="VX290" s="32"/>
      <c r="VY290" s="32"/>
      <c r="VZ290" s="32"/>
      <c r="WA290" s="32"/>
      <c r="WB290" s="32"/>
      <c r="WC290" s="32"/>
      <c r="WD290" s="32"/>
      <c r="WE290" s="32"/>
      <c r="WF290" s="32"/>
      <c r="WG290" s="32"/>
      <c r="WH290" s="32"/>
      <c r="WI290" s="32"/>
      <c r="WJ290" s="32"/>
      <c r="WK290" s="32"/>
      <c r="WL290" s="32"/>
      <c r="WM290" s="32"/>
      <c r="WN290" s="32"/>
      <c r="WO290" s="32"/>
      <c r="WP290" s="32"/>
      <c r="WQ290" s="32"/>
      <c r="WR290" s="32"/>
      <c r="WS290" s="32"/>
      <c r="WT290" s="32"/>
      <c r="WU290" s="32"/>
      <c r="WV290" s="32"/>
      <c r="WW290" s="32"/>
      <c r="WX290" s="32"/>
      <c r="WY290" s="32"/>
      <c r="WZ290" s="32"/>
      <c r="XA290" s="32"/>
      <c r="XB290" s="32"/>
      <c r="XC290" s="32"/>
      <c r="XD290" s="32"/>
      <c r="XE290" s="32"/>
      <c r="XF290" s="32"/>
      <c r="XG290" s="32"/>
      <c r="XH290" s="32"/>
      <c r="XI290" s="32"/>
      <c r="XJ290" s="32"/>
      <c r="XK290" s="32"/>
      <c r="XL290" s="32"/>
      <c r="XM290" s="32"/>
      <c r="XN290" s="32"/>
      <c r="XO290" s="32"/>
      <c r="XP290" s="32"/>
      <c r="XQ290" s="32"/>
      <c r="XR290" s="32"/>
      <c r="XS290" s="32"/>
      <c r="XT290" s="32"/>
      <c r="XU290" s="32"/>
      <c r="XV290" s="32"/>
      <c r="XW290" s="32"/>
      <c r="XX290" s="32"/>
      <c r="XY290" s="32"/>
      <c r="XZ290" s="32"/>
      <c r="YA290" s="32"/>
      <c r="YB290" s="32"/>
      <c r="YC290" s="32"/>
      <c r="YD290" s="32"/>
      <c r="YE290" s="32"/>
      <c r="YF290" s="32"/>
      <c r="YG290" s="32"/>
      <c r="YH290" s="32"/>
      <c r="YI290" s="32"/>
      <c r="YJ290" s="32"/>
      <c r="YK290" s="32"/>
      <c r="YL290" s="32"/>
      <c r="YM290" s="32"/>
      <c r="YN290" s="32"/>
      <c r="YO290" s="32"/>
      <c r="YP290" s="32"/>
      <c r="YQ290" s="32"/>
      <c r="YR290" s="32"/>
      <c r="YS290" s="32"/>
      <c r="YT290" s="32"/>
      <c r="YU290" s="32"/>
      <c r="YV290" s="32"/>
      <c r="YW290" s="32"/>
      <c r="YX290" s="32"/>
      <c r="YY290" s="32"/>
      <c r="YZ290" s="32"/>
      <c r="ZA290" s="32"/>
      <c r="ZB290" s="32"/>
      <c r="ZC290" s="32"/>
      <c r="ZD290" s="32"/>
      <c r="ZE290" s="32"/>
      <c r="ZF290" s="32"/>
      <c r="ZG290" s="32"/>
      <c r="ZH290" s="32"/>
      <c r="ZI290" s="32"/>
      <c r="ZJ290" s="32"/>
      <c r="ZK290" s="32"/>
      <c r="ZL290" s="32"/>
      <c r="ZM290" s="32"/>
      <c r="ZN290" s="32"/>
      <c r="ZO290" s="32"/>
      <c r="ZP290" s="32"/>
      <c r="ZQ290" s="32"/>
      <c r="ZR290" s="32"/>
      <c r="ZS290" s="32"/>
      <c r="ZT290" s="32"/>
      <c r="ZU290" s="32"/>
      <c r="ZV290" s="32"/>
      <c r="ZW290" s="32"/>
      <c r="ZX290" s="32"/>
      <c r="ZY290" s="32"/>
      <c r="ZZ290" s="32"/>
      <c r="AAA290" s="32"/>
      <c r="AAB290" s="32"/>
      <c r="AAC290" s="32"/>
      <c r="AAD290" s="32"/>
      <c r="AAE290" s="32"/>
      <c r="AAF290" s="32"/>
      <c r="AAG290" s="32"/>
      <c r="AAH290" s="32"/>
      <c r="AAI290" s="32"/>
      <c r="AAJ290" s="32"/>
      <c r="AAK290" s="32"/>
      <c r="AAL290" s="32"/>
      <c r="AAM290" s="32"/>
      <c r="AAN290" s="32"/>
      <c r="AAO290" s="32"/>
      <c r="AAP290" s="32"/>
      <c r="AAQ290" s="32"/>
      <c r="AAR290" s="32"/>
      <c r="AAS290" s="32"/>
      <c r="AAT290" s="32"/>
      <c r="AAU290" s="32"/>
      <c r="AAV290" s="32"/>
      <c r="AAW290" s="32"/>
      <c r="AAX290" s="32"/>
      <c r="AAY290" s="32"/>
      <c r="AAZ290" s="32"/>
      <c r="ABA290" s="32"/>
      <c r="ABB290" s="32"/>
      <c r="ABC290" s="32"/>
      <c r="ABD290" s="32"/>
      <c r="ABE290" s="32"/>
      <c r="ABF290" s="32"/>
      <c r="ABG290" s="32"/>
      <c r="ABH290" s="32"/>
      <c r="ABI290" s="32"/>
      <c r="ABJ290" s="32"/>
      <c r="ABK290" s="32"/>
      <c r="ABL290" s="32"/>
      <c r="ABM290" s="32"/>
      <c r="ABN290" s="32"/>
      <c r="ABO290" s="32"/>
      <c r="ABP290" s="32"/>
      <c r="ABQ290" s="32"/>
      <c r="ABR290" s="32"/>
      <c r="ABS290" s="32"/>
      <c r="ABT290" s="32"/>
      <c r="ABU290" s="32"/>
      <c r="ABV290" s="32"/>
      <c r="ABW290" s="32"/>
      <c r="ABX290" s="32"/>
      <c r="ABY290" s="32"/>
      <c r="ABZ290" s="32"/>
      <c r="ACA290" s="32"/>
      <c r="ACB290" s="32"/>
      <c r="ACC290" s="32"/>
      <c r="ACD290" s="32"/>
      <c r="ACE290" s="32"/>
      <c r="ACF290" s="32"/>
      <c r="ACG290" s="32"/>
      <c r="ACH290" s="32"/>
      <c r="ACI290" s="32"/>
      <c r="ACJ290" s="32"/>
      <c r="ACK290" s="32"/>
      <c r="ACL290" s="32"/>
      <c r="ACM290" s="32"/>
      <c r="ACN290" s="32"/>
      <c r="ACO290" s="32"/>
      <c r="ACP290" s="32"/>
      <c r="ACQ290" s="32"/>
      <c r="ACR290" s="32"/>
      <c r="ACS290" s="32"/>
      <c r="ACT290" s="32"/>
      <c r="ACU290" s="32"/>
      <c r="ACV290" s="32"/>
      <c r="ACW290" s="32"/>
      <c r="ACX290" s="32"/>
      <c r="ACY290" s="32"/>
      <c r="ACZ290" s="32"/>
      <c r="ADA290" s="32"/>
      <c r="ADB290" s="32"/>
      <c r="ADC290" s="32"/>
      <c r="ADD290" s="32"/>
      <c r="ADE290" s="32"/>
      <c r="ADF290" s="32"/>
      <c r="ADG290" s="32"/>
      <c r="ADH290" s="32"/>
      <c r="ADI290" s="32"/>
      <c r="ADJ290" s="32"/>
      <c r="ADK290" s="32"/>
      <c r="ADL290" s="32"/>
      <c r="ADM290" s="32"/>
      <c r="ADN290" s="32"/>
      <c r="ADO290" s="32"/>
      <c r="ADP290" s="32"/>
      <c r="ADQ290" s="32"/>
      <c r="ADR290" s="32"/>
      <c r="ADS290" s="32"/>
      <c r="ADT290" s="32"/>
      <c r="ADU290" s="32"/>
      <c r="ADV290" s="32"/>
      <c r="ADW290" s="32"/>
      <c r="ADX290" s="32"/>
      <c r="ADY290" s="32"/>
      <c r="ADZ290" s="32"/>
      <c r="AEA290" s="32"/>
      <c r="AEB290" s="32"/>
      <c r="AEC290" s="32"/>
      <c r="AED290" s="32"/>
      <c r="AEE290" s="32"/>
      <c r="AEF290" s="32"/>
      <c r="AEG290" s="32"/>
      <c r="AEH290" s="32"/>
      <c r="AEI290" s="32"/>
      <c r="AEJ290" s="32"/>
      <c r="AEK290" s="32"/>
      <c r="AEL290" s="32"/>
      <c r="AEM290" s="32"/>
      <c r="AEN290" s="32"/>
      <c r="AEO290" s="32"/>
      <c r="AEP290" s="32"/>
      <c r="AEQ290" s="32"/>
      <c r="AER290" s="32"/>
      <c r="AES290" s="32"/>
      <c r="AET290" s="32"/>
      <c r="AEU290" s="32"/>
      <c r="AEV290" s="32"/>
      <c r="AEW290" s="32"/>
      <c r="AEX290" s="32"/>
      <c r="AEY290" s="32"/>
      <c r="AEZ290" s="32"/>
      <c r="AFA290" s="32"/>
      <c r="AFB290" s="32"/>
      <c r="AFC290" s="32"/>
      <c r="AFD290" s="32"/>
      <c r="AFE290" s="32"/>
      <c r="AFF290" s="32"/>
      <c r="AFG290" s="32"/>
      <c r="AFH290" s="32"/>
      <c r="AFI290" s="32"/>
      <c r="AFJ290" s="32"/>
      <c r="AFK290" s="32"/>
      <c r="AFL290" s="32"/>
      <c r="AFM290" s="32"/>
      <c r="AFN290" s="32"/>
      <c r="AFO290" s="32"/>
      <c r="AFP290" s="32"/>
      <c r="AFQ290" s="32"/>
      <c r="AFR290" s="32"/>
      <c r="AFS290" s="32"/>
      <c r="AFT290" s="32"/>
      <c r="AFU290" s="32"/>
      <c r="AFV290" s="32"/>
      <c r="AFW290" s="32"/>
      <c r="AFX290" s="32"/>
      <c r="AFY290" s="32"/>
      <c r="AFZ290" s="32"/>
      <c r="AGA290" s="32"/>
      <c r="AGB290" s="32"/>
      <c r="AGC290" s="32"/>
      <c r="AGD290" s="32"/>
      <c r="AGE290" s="32"/>
      <c r="AGF290" s="32"/>
      <c r="AGG290" s="32"/>
      <c r="AGH290" s="32"/>
      <c r="AGI290" s="32"/>
      <c r="AGJ290" s="32"/>
      <c r="AGK290" s="32"/>
      <c r="AGL290" s="32"/>
      <c r="AGM290" s="32"/>
      <c r="AGN290" s="32"/>
      <c r="AGO290" s="32"/>
      <c r="AGP290" s="32"/>
      <c r="AGQ290" s="32"/>
      <c r="AGR290" s="32"/>
      <c r="AGS290" s="32"/>
      <c r="AGT290" s="32"/>
      <c r="AGU290" s="32"/>
      <c r="AGV290" s="32"/>
      <c r="AGW290" s="32"/>
      <c r="AGX290" s="32"/>
      <c r="AGY290" s="32"/>
      <c r="AGZ290" s="32"/>
      <c r="AHA290" s="32"/>
      <c r="AHB290" s="32"/>
      <c r="AHC290" s="32"/>
      <c r="AHD290" s="32"/>
      <c r="AHE290" s="32"/>
      <c r="AHF290" s="32"/>
      <c r="AHG290" s="32"/>
      <c r="AHH290" s="32"/>
      <c r="AHI290" s="32"/>
      <c r="AHJ290" s="32"/>
      <c r="AHK290" s="32"/>
      <c r="AHL290" s="32"/>
      <c r="AHM290" s="32"/>
      <c r="AHN290" s="32"/>
      <c r="AHO290" s="32"/>
      <c r="AHP290" s="32"/>
      <c r="AHQ290" s="32"/>
      <c r="AHR290" s="32"/>
      <c r="AHS290" s="32"/>
      <c r="AHT290" s="32"/>
      <c r="AHU290" s="32"/>
      <c r="AHV290" s="32"/>
      <c r="AHW290" s="32"/>
      <c r="AHX290" s="32"/>
      <c r="AHY290" s="32"/>
      <c r="AHZ290" s="32"/>
      <c r="AIA290" s="32"/>
      <c r="AIB290" s="32"/>
      <c r="AIC290" s="32"/>
      <c r="AID290" s="32"/>
      <c r="AIE290" s="32"/>
      <c r="AIF290" s="32"/>
      <c r="AIG290" s="32"/>
      <c r="AIH290" s="32"/>
      <c r="AII290" s="32"/>
      <c r="AIJ290" s="32"/>
      <c r="AIK290" s="32"/>
      <c r="AIL290" s="32"/>
      <c r="AIM290" s="32"/>
      <c r="AIN290" s="32"/>
      <c r="AIO290" s="32"/>
      <c r="AIP290" s="32"/>
      <c r="AIQ290" s="32"/>
      <c r="AIR290" s="32"/>
      <c r="AIS290" s="32"/>
      <c r="AIT290" s="32"/>
      <c r="AIU290" s="32"/>
      <c r="AIV290" s="32"/>
      <c r="AIW290" s="32"/>
      <c r="AIX290" s="32"/>
      <c r="AIY290" s="32"/>
      <c r="AIZ290" s="32"/>
      <c r="AJA290" s="32"/>
      <c r="AJB290" s="32"/>
      <c r="AJC290" s="32"/>
      <c r="AJD290" s="32"/>
      <c r="AJE290" s="32"/>
      <c r="AJF290" s="32"/>
      <c r="AJG290" s="32"/>
      <c r="AJH290" s="32"/>
      <c r="AJI290" s="32"/>
      <c r="AJJ290" s="32"/>
      <c r="AJK290" s="32"/>
      <c r="AJL290" s="32"/>
      <c r="AJM290" s="32"/>
      <c r="AJN290" s="32"/>
      <c r="AJO290" s="32"/>
      <c r="AJP290" s="32"/>
      <c r="AJQ290" s="32"/>
      <c r="AJR290" s="32"/>
      <c r="AJS290" s="32"/>
      <c r="AJT290" s="32"/>
      <c r="AJU290" s="32"/>
      <c r="AJV290" s="32"/>
      <c r="AJW290" s="32"/>
      <c r="AJX290" s="32"/>
      <c r="AJY290" s="32"/>
      <c r="AJZ290" s="32"/>
      <c r="AKA290" s="32"/>
      <c r="AKB290" s="32"/>
      <c r="AKC290" s="32"/>
      <c r="AKD290" s="32"/>
      <c r="AKE290" s="32"/>
      <c r="AKF290" s="32"/>
      <c r="AKG290" s="32"/>
      <c r="AKH290" s="32"/>
      <c r="AKI290" s="32"/>
      <c r="AKJ290" s="32"/>
      <c r="AKK290" s="32"/>
      <c r="AKL290" s="32"/>
      <c r="AKM290" s="32"/>
      <c r="AKN290" s="32"/>
      <c r="AKO290" s="32"/>
      <c r="AKP290" s="32"/>
      <c r="AKQ290" s="32"/>
      <c r="AKR290" s="32"/>
      <c r="AKS290" s="32"/>
      <c r="AKT290" s="32"/>
      <c r="AKU290" s="32"/>
      <c r="AKV290" s="32"/>
      <c r="AKW290" s="32"/>
      <c r="AKX290" s="32"/>
      <c r="AKY290" s="32"/>
      <c r="AKZ290" s="32"/>
      <c r="ALA290" s="32"/>
      <c r="ALB290" s="32"/>
      <c r="ALC290" s="32"/>
      <c r="ALD290" s="32"/>
      <c r="ALE290" s="32"/>
      <c r="ALF290" s="32"/>
      <c r="ALG290" s="32"/>
      <c r="ALH290" s="32"/>
      <c r="ALI290" s="32"/>
      <c r="ALJ290" s="32"/>
      <c r="ALK290" s="32"/>
      <c r="ALL290" s="32"/>
      <c r="ALM290" s="32"/>
      <c r="ALN290" s="32"/>
      <c r="ALO290" s="32"/>
      <c r="ALP290" s="32"/>
      <c r="ALQ290" s="32"/>
      <c r="ALR290" s="32"/>
      <c r="ALS290" s="32"/>
      <c r="ALT290" s="32"/>
      <c r="ALU290" s="32"/>
      <c r="ALV290" s="32"/>
      <c r="ALW290" s="32"/>
      <c r="ALX290" s="32"/>
      <c r="ALY290" s="32"/>
      <c r="ALZ290" s="32"/>
      <c r="AMA290" s="32"/>
      <c r="AMB290" s="32"/>
      <c r="AMC290" s="32"/>
      <c r="AMD290" s="32"/>
      <c r="AME290" s="32"/>
    </row>
    <row r="291" spans="1:1019" s="39" customFormat="1" ht="14.5" x14ac:dyDescent="0.35">
      <c r="A291" s="24" t="s">
        <v>140</v>
      </c>
      <c r="B291" s="25" t="s">
        <v>141</v>
      </c>
      <c r="C291" s="26" t="s">
        <v>142</v>
      </c>
      <c r="D291" s="24" t="s">
        <v>1028</v>
      </c>
      <c r="E291" s="27">
        <v>43750</v>
      </c>
      <c r="F291" s="27">
        <v>45576</v>
      </c>
      <c r="G291" s="28">
        <v>4672141.92</v>
      </c>
      <c r="H291" s="29">
        <v>45556</v>
      </c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  <c r="BA291" s="32"/>
      <c r="BB291" s="32"/>
      <c r="BC291" s="32"/>
      <c r="BD291" s="32"/>
      <c r="BE291" s="32"/>
      <c r="BF291" s="32"/>
      <c r="BG291" s="32"/>
      <c r="BH291" s="32"/>
      <c r="BI291" s="32"/>
      <c r="BJ291" s="32"/>
      <c r="BK291" s="32"/>
      <c r="BL291" s="32"/>
      <c r="BM291" s="32"/>
      <c r="BN291" s="32"/>
      <c r="BO291" s="32"/>
      <c r="BP291" s="32"/>
      <c r="BQ291" s="32"/>
      <c r="BR291" s="32"/>
      <c r="BS291" s="32"/>
      <c r="BT291" s="32"/>
      <c r="BU291" s="32"/>
      <c r="BV291" s="32"/>
      <c r="BW291" s="32"/>
      <c r="BX291" s="32"/>
      <c r="BY291" s="32"/>
      <c r="BZ291" s="32"/>
      <c r="CA291" s="32"/>
      <c r="CB291" s="32"/>
      <c r="CC291" s="32"/>
      <c r="CD291" s="32"/>
      <c r="CE291" s="32"/>
      <c r="CF291" s="32"/>
      <c r="CG291" s="32"/>
      <c r="CH291" s="32"/>
      <c r="CI291" s="32"/>
      <c r="CJ291" s="32"/>
      <c r="CK291" s="32"/>
      <c r="CL291" s="32"/>
      <c r="CM291" s="32"/>
      <c r="CN291" s="32"/>
      <c r="CO291" s="32"/>
      <c r="CP291" s="32"/>
      <c r="CQ291" s="32"/>
      <c r="CR291" s="32"/>
      <c r="CS291" s="32"/>
      <c r="CT291" s="32"/>
      <c r="CU291" s="32"/>
      <c r="CV291" s="32"/>
      <c r="CW291" s="32"/>
      <c r="CX291" s="32"/>
      <c r="CY291" s="32"/>
      <c r="CZ291" s="32"/>
      <c r="DA291" s="32"/>
      <c r="DB291" s="32"/>
      <c r="DC291" s="32"/>
      <c r="DD291" s="32"/>
      <c r="DE291" s="32"/>
      <c r="DF291" s="32"/>
      <c r="DG291" s="32"/>
      <c r="DH291" s="32"/>
      <c r="DI291" s="32"/>
      <c r="DJ291" s="32"/>
      <c r="DK291" s="32"/>
      <c r="DL291" s="32"/>
      <c r="DM291" s="32"/>
      <c r="DN291" s="32"/>
      <c r="DO291" s="32"/>
      <c r="DP291" s="32"/>
      <c r="DQ291" s="32"/>
      <c r="DR291" s="32"/>
      <c r="DS291" s="32"/>
      <c r="DT291" s="32"/>
      <c r="DU291" s="32"/>
      <c r="DV291" s="32"/>
      <c r="DW291" s="32"/>
      <c r="DX291" s="32"/>
      <c r="DY291" s="32"/>
      <c r="DZ291" s="32"/>
      <c r="EA291" s="32"/>
      <c r="EB291" s="32"/>
      <c r="EC291" s="32"/>
      <c r="ED291" s="32"/>
      <c r="EE291" s="32"/>
      <c r="EF291" s="32"/>
      <c r="EG291" s="32"/>
      <c r="EH291" s="32"/>
      <c r="EI291" s="32"/>
      <c r="EJ291" s="32"/>
      <c r="EK291" s="32"/>
      <c r="EL291" s="32"/>
      <c r="EM291" s="32"/>
      <c r="EN291" s="32"/>
      <c r="EO291" s="32"/>
      <c r="EP291" s="32"/>
      <c r="EQ291" s="32"/>
      <c r="ER291" s="32"/>
      <c r="ES291" s="32"/>
      <c r="ET291" s="32"/>
      <c r="EU291" s="32"/>
      <c r="EV291" s="32"/>
      <c r="EW291" s="32"/>
      <c r="EX291" s="32"/>
      <c r="EY291" s="32"/>
      <c r="EZ291" s="32"/>
      <c r="FA291" s="32"/>
      <c r="FB291" s="32"/>
      <c r="FC291" s="32"/>
      <c r="FD291" s="32"/>
      <c r="FE291" s="32"/>
      <c r="FF291" s="32"/>
      <c r="FG291" s="32"/>
      <c r="FH291" s="32"/>
      <c r="FI291" s="32"/>
      <c r="FJ291" s="32"/>
      <c r="FK291" s="32"/>
      <c r="FL291" s="32"/>
      <c r="FM291" s="32"/>
      <c r="FN291" s="32"/>
      <c r="FO291" s="32"/>
      <c r="FP291" s="32"/>
      <c r="FQ291" s="32"/>
      <c r="FR291" s="32"/>
      <c r="FS291" s="32"/>
      <c r="FT291" s="32"/>
      <c r="FU291" s="32"/>
      <c r="FV291" s="32"/>
      <c r="FW291" s="32"/>
      <c r="FX291" s="32"/>
      <c r="FY291" s="32"/>
      <c r="FZ291" s="32"/>
      <c r="GA291" s="32"/>
      <c r="GB291" s="32"/>
      <c r="GC291" s="32"/>
      <c r="GD291" s="32"/>
      <c r="GE291" s="32"/>
      <c r="GF291" s="32"/>
      <c r="GG291" s="32"/>
      <c r="GH291" s="32"/>
      <c r="GI291" s="32"/>
      <c r="GJ291" s="32"/>
      <c r="GK291" s="32"/>
      <c r="GL291" s="32"/>
      <c r="GM291" s="32"/>
      <c r="GN291" s="32"/>
      <c r="GO291" s="32"/>
      <c r="GP291" s="32"/>
      <c r="GQ291" s="32"/>
      <c r="GR291" s="32"/>
      <c r="GS291" s="32"/>
      <c r="GT291" s="32"/>
      <c r="GU291" s="32"/>
      <c r="GV291" s="32"/>
      <c r="GW291" s="32"/>
      <c r="GX291" s="32"/>
      <c r="GY291" s="32"/>
      <c r="GZ291" s="32"/>
      <c r="HA291" s="32"/>
      <c r="HB291" s="32"/>
      <c r="HC291" s="32"/>
      <c r="HD291" s="32"/>
      <c r="HE291" s="32"/>
      <c r="HF291" s="32"/>
      <c r="HG291" s="32"/>
      <c r="HH291" s="32"/>
      <c r="HI291" s="32"/>
      <c r="HJ291" s="32"/>
      <c r="HK291" s="32"/>
      <c r="HL291" s="32"/>
      <c r="HM291" s="32"/>
      <c r="HN291" s="32"/>
      <c r="HO291" s="32"/>
      <c r="HP291" s="32"/>
      <c r="HQ291" s="32"/>
      <c r="HR291" s="32"/>
      <c r="HS291" s="32"/>
      <c r="HT291" s="32"/>
      <c r="HU291" s="32"/>
      <c r="HV291" s="32"/>
      <c r="HW291" s="32"/>
      <c r="HX291" s="32"/>
      <c r="HY291" s="32"/>
      <c r="HZ291" s="32"/>
      <c r="IA291" s="32"/>
      <c r="IB291" s="32"/>
      <c r="IC291" s="32"/>
      <c r="ID291" s="32"/>
      <c r="IE291" s="32"/>
      <c r="IF291" s="32"/>
      <c r="IG291" s="32"/>
      <c r="IH291" s="32"/>
      <c r="II291" s="32"/>
      <c r="IJ291" s="32"/>
      <c r="IK291" s="32"/>
      <c r="IL291" s="32"/>
      <c r="IM291" s="32"/>
      <c r="IN291" s="32"/>
      <c r="IO291" s="32"/>
      <c r="IP291" s="32"/>
      <c r="IQ291" s="32"/>
      <c r="IR291" s="32"/>
      <c r="IS291" s="32"/>
      <c r="IT291" s="32"/>
      <c r="IU291" s="32"/>
      <c r="IV291" s="32"/>
      <c r="IW291" s="32"/>
      <c r="IX291" s="32"/>
      <c r="IY291" s="32"/>
      <c r="IZ291" s="32"/>
      <c r="JA291" s="32"/>
      <c r="JB291" s="32"/>
      <c r="JC291" s="32"/>
      <c r="JD291" s="32"/>
      <c r="JE291" s="32"/>
      <c r="JF291" s="32"/>
      <c r="JG291" s="32"/>
      <c r="JH291" s="32"/>
      <c r="JI291" s="32"/>
      <c r="JJ291" s="32"/>
      <c r="JK291" s="32"/>
      <c r="JL291" s="32"/>
      <c r="JM291" s="32"/>
      <c r="JN291" s="32"/>
      <c r="JO291" s="32"/>
      <c r="JP291" s="32"/>
      <c r="JQ291" s="32"/>
      <c r="JR291" s="32"/>
      <c r="JS291" s="32"/>
      <c r="JT291" s="32"/>
      <c r="JU291" s="32"/>
      <c r="JV291" s="32"/>
      <c r="JW291" s="32"/>
      <c r="JX291" s="32"/>
      <c r="JY291" s="32"/>
      <c r="JZ291" s="32"/>
      <c r="KA291" s="32"/>
      <c r="KB291" s="32"/>
      <c r="KC291" s="32"/>
      <c r="KD291" s="32"/>
      <c r="KE291" s="32"/>
      <c r="KF291" s="32"/>
      <c r="KG291" s="32"/>
      <c r="KH291" s="32"/>
      <c r="KI291" s="32"/>
      <c r="KJ291" s="32"/>
      <c r="KK291" s="32"/>
      <c r="KL291" s="32"/>
      <c r="KM291" s="32"/>
      <c r="KN291" s="32"/>
      <c r="KO291" s="32"/>
      <c r="KP291" s="32"/>
      <c r="KQ291" s="32"/>
      <c r="KR291" s="32"/>
      <c r="KS291" s="32"/>
      <c r="KT291" s="32"/>
      <c r="KU291" s="32"/>
      <c r="KV291" s="32"/>
      <c r="KW291" s="32"/>
      <c r="KX291" s="32"/>
      <c r="KY291" s="32"/>
      <c r="KZ291" s="32"/>
      <c r="LA291" s="32"/>
      <c r="LB291" s="32"/>
      <c r="LC291" s="32"/>
      <c r="LD291" s="32"/>
      <c r="LE291" s="32"/>
      <c r="LF291" s="32"/>
      <c r="LG291" s="32"/>
      <c r="LH291" s="32"/>
      <c r="LI291" s="32"/>
      <c r="LJ291" s="32"/>
      <c r="LK291" s="32"/>
      <c r="LL291" s="32"/>
      <c r="LM291" s="32"/>
      <c r="LN291" s="32"/>
      <c r="LO291" s="32"/>
      <c r="LP291" s="32"/>
      <c r="LQ291" s="32"/>
      <c r="LR291" s="32"/>
      <c r="LS291" s="32"/>
      <c r="LT291" s="32"/>
      <c r="LU291" s="32"/>
      <c r="LV291" s="32"/>
      <c r="LW291" s="32"/>
      <c r="LX291" s="32"/>
      <c r="LY291" s="32"/>
      <c r="LZ291" s="32"/>
      <c r="MA291" s="32"/>
      <c r="MB291" s="32"/>
      <c r="MC291" s="32"/>
      <c r="MD291" s="32"/>
      <c r="ME291" s="32"/>
      <c r="MF291" s="32"/>
      <c r="MG291" s="32"/>
      <c r="MH291" s="32"/>
      <c r="MI291" s="32"/>
      <c r="MJ291" s="32"/>
      <c r="MK291" s="32"/>
      <c r="ML291" s="32"/>
      <c r="MM291" s="32"/>
      <c r="MN291" s="32"/>
      <c r="MO291" s="32"/>
      <c r="MP291" s="32"/>
      <c r="MQ291" s="32"/>
      <c r="MR291" s="32"/>
      <c r="MS291" s="32"/>
      <c r="MT291" s="32"/>
      <c r="MU291" s="32"/>
      <c r="MV291" s="32"/>
      <c r="MW291" s="32"/>
      <c r="MX291" s="32"/>
      <c r="MY291" s="32"/>
      <c r="MZ291" s="32"/>
      <c r="NA291" s="32"/>
      <c r="NB291" s="32"/>
      <c r="NC291" s="32"/>
      <c r="ND291" s="32"/>
      <c r="NE291" s="32"/>
      <c r="NF291" s="32"/>
      <c r="NG291" s="32"/>
      <c r="NH291" s="32"/>
      <c r="NI291" s="32"/>
      <c r="NJ291" s="32"/>
      <c r="NK291" s="32"/>
      <c r="NL291" s="32"/>
      <c r="NM291" s="32"/>
      <c r="NN291" s="32"/>
      <c r="NO291" s="32"/>
      <c r="NP291" s="32"/>
      <c r="NQ291" s="32"/>
      <c r="NR291" s="32"/>
      <c r="NS291" s="32"/>
      <c r="NT291" s="32"/>
      <c r="NU291" s="32"/>
      <c r="NV291" s="32"/>
      <c r="NW291" s="32"/>
      <c r="NX291" s="32"/>
      <c r="NY291" s="32"/>
      <c r="NZ291" s="32"/>
      <c r="OA291" s="32"/>
      <c r="OB291" s="32"/>
      <c r="OC291" s="32"/>
      <c r="OD291" s="32"/>
      <c r="OE291" s="32"/>
      <c r="OF291" s="32"/>
      <c r="OG291" s="32"/>
      <c r="OH291" s="32"/>
      <c r="OI291" s="32"/>
      <c r="OJ291" s="32"/>
      <c r="OK291" s="32"/>
      <c r="OL291" s="32"/>
      <c r="OM291" s="32"/>
      <c r="ON291" s="32"/>
      <c r="OO291" s="32"/>
      <c r="OP291" s="32"/>
      <c r="OQ291" s="32"/>
      <c r="OR291" s="32"/>
      <c r="OS291" s="32"/>
      <c r="OT291" s="32"/>
      <c r="OU291" s="32"/>
      <c r="OV291" s="32"/>
      <c r="OW291" s="32"/>
      <c r="OX291" s="32"/>
      <c r="OY291" s="32"/>
      <c r="OZ291" s="32"/>
      <c r="PA291" s="32"/>
      <c r="PB291" s="32"/>
      <c r="PC291" s="32"/>
      <c r="PD291" s="32"/>
      <c r="PE291" s="32"/>
      <c r="PF291" s="32"/>
      <c r="PG291" s="32"/>
      <c r="PH291" s="32"/>
      <c r="PI291" s="32"/>
      <c r="PJ291" s="32"/>
      <c r="PK291" s="32"/>
      <c r="PL291" s="32"/>
      <c r="PM291" s="32"/>
      <c r="PN291" s="32"/>
      <c r="PO291" s="32"/>
      <c r="PP291" s="32"/>
      <c r="PQ291" s="32"/>
      <c r="PR291" s="32"/>
      <c r="PS291" s="32"/>
      <c r="PT291" s="32"/>
      <c r="PU291" s="32"/>
      <c r="PV291" s="32"/>
      <c r="PW291" s="32"/>
      <c r="PX291" s="32"/>
      <c r="PY291" s="32"/>
      <c r="PZ291" s="32"/>
      <c r="QA291" s="32"/>
      <c r="QB291" s="32"/>
      <c r="QC291" s="32"/>
      <c r="QD291" s="32"/>
      <c r="QE291" s="32"/>
      <c r="QF291" s="32"/>
      <c r="QG291" s="32"/>
      <c r="QH291" s="32"/>
      <c r="QI291" s="32"/>
      <c r="QJ291" s="32"/>
      <c r="QK291" s="32"/>
      <c r="QL291" s="32"/>
      <c r="QM291" s="32"/>
      <c r="QN291" s="32"/>
      <c r="QO291" s="32"/>
      <c r="QP291" s="32"/>
      <c r="QQ291" s="32"/>
      <c r="QR291" s="32"/>
      <c r="QS291" s="32"/>
      <c r="QT291" s="32"/>
      <c r="QU291" s="32"/>
      <c r="QV291" s="32"/>
      <c r="QW291" s="32"/>
      <c r="QX291" s="32"/>
      <c r="QY291" s="32"/>
      <c r="QZ291" s="32"/>
      <c r="RA291" s="32"/>
      <c r="RB291" s="32"/>
      <c r="RC291" s="32"/>
      <c r="RD291" s="32"/>
      <c r="RE291" s="32"/>
      <c r="RF291" s="32"/>
      <c r="RG291" s="32"/>
      <c r="RH291" s="32"/>
      <c r="RI291" s="32"/>
      <c r="RJ291" s="32"/>
      <c r="RK291" s="32"/>
      <c r="RL291" s="32"/>
      <c r="RM291" s="32"/>
      <c r="RN291" s="32"/>
      <c r="RO291" s="32"/>
      <c r="RP291" s="32"/>
      <c r="RQ291" s="32"/>
      <c r="RR291" s="32"/>
      <c r="RS291" s="32"/>
      <c r="RT291" s="32"/>
      <c r="RU291" s="32"/>
      <c r="RV291" s="32"/>
      <c r="RW291" s="32"/>
      <c r="RX291" s="32"/>
      <c r="RY291" s="32"/>
      <c r="RZ291" s="32"/>
      <c r="SA291" s="32"/>
      <c r="SB291" s="32"/>
      <c r="SC291" s="32"/>
      <c r="SD291" s="32"/>
      <c r="SE291" s="32"/>
      <c r="SF291" s="32"/>
      <c r="SG291" s="32"/>
      <c r="SH291" s="32"/>
      <c r="SI291" s="32"/>
      <c r="SJ291" s="32"/>
      <c r="SK291" s="32"/>
      <c r="SL291" s="32"/>
      <c r="SM291" s="32"/>
      <c r="SN291" s="32"/>
      <c r="SO291" s="32"/>
      <c r="SP291" s="32"/>
      <c r="SQ291" s="32"/>
      <c r="SR291" s="32"/>
      <c r="SS291" s="32"/>
      <c r="ST291" s="32"/>
      <c r="SU291" s="32"/>
      <c r="SV291" s="32"/>
      <c r="SW291" s="32"/>
      <c r="SX291" s="32"/>
      <c r="SY291" s="32"/>
      <c r="SZ291" s="32"/>
      <c r="TA291" s="32"/>
      <c r="TB291" s="32"/>
      <c r="TC291" s="32"/>
      <c r="TD291" s="32"/>
      <c r="TE291" s="32"/>
      <c r="TF291" s="32"/>
      <c r="TG291" s="32"/>
      <c r="TH291" s="32"/>
      <c r="TI291" s="32"/>
      <c r="TJ291" s="32"/>
      <c r="TK291" s="32"/>
      <c r="TL291" s="32"/>
      <c r="TM291" s="32"/>
      <c r="TN291" s="32"/>
      <c r="TO291" s="32"/>
      <c r="TP291" s="32"/>
      <c r="TQ291" s="32"/>
      <c r="TR291" s="32"/>
      <c r="TS291" s="32"/>
      <c r="TT291" s="32"/>
      <c r="TU291" s="32"/>
      <c r="TV291" s="32"/>
      <c r="TW291" s="32"/>
      <c r="TX291" s="32"/>
      <c r="TY291" s="32"/>
      <c r="TZ291" s="32"/>
      <c r="UA291" s="32"/>
      <c r="UB291" s="32"/>
      <c r="UC291" s="32"/>
      <c r="UD291" s="32"/>
      <c r="UE291" s="32"/>
      <c r="UF291" s="32"/>
      <c r="UG291" s="32"/>
      <c r="UH291" s="32"/>
      <c r="UI291" s="32"/>
      <c r="UJ291" s="32"/>
      <c r="UK291" s="32"/>
      <c r="UL291" s="32"/>
      <c r="UM291" s="32"/>
      <c r="UN291" s="32"/>
      <c r="UO291" s="32"/>
      <c r="UP291" s="32"/>
      <c r="UQ291" s="32"/>
      <c r="UR291" s="32"/>
      <c r="US291" s="32"/>
      <c r="UT291" s="32"/>
      <c r="UU291" s="32"/>
      <c r="UV291" s="32"/>
      <c r="UW291" s="32"/>
      <c r="UX291" s="32"/>
      <c r="UY291" s="32"/>
      <c r="UZ291" s="32"/>
      <c r="VA291" s="32"/>
      <c r="VB291" s="32"/>
      <c r="VC291" s="32"/>
      <c r="VD291" s="32"/>
      <c r="VE291" s="32"/>
      <c r="VF291" s="32"/>
      <c r="VG291" s="32"/>
      <c r="VH291" s="32"/>
      <c r="VI291" s="32"/>
      <c r="VJ291" s="32"/>
      <c r="VK291" s="32"/>
      <c r="VL291" s="32"/>
      <c r="VM291" s="32"/>
      <c r="VN291" s="32"/>
      <c r="VO291" s="32"/>
      <c r="VP291" s="32"/>
      <c r="VQ291" s="32"/>
      <c r="VR291" s="32"/>
      <c r="VS291" s="32"/>
      <c r="VT291" s="32"/>
      <c r="VU291" s="32"/>
      <c r="VV291" s="32"/>
      <c r="VW291" s="32"/>
      <c r="VX291" s="32"/>
      <c r="VY291" s="32"/>
      <c r="VZ291" s="32"/>
      <c r="WA291" s="32"/>
      <c r="WB291" s="32"/>
      <c r="WC291" s="32"/>
      <c r="WD291" s="32"/>
      <c r="WE291" s="32"/>
      <c r="WF291" s="32"/>
      <c r="WG291" s="32"/>
      <c r="WH291" s="32"/>
      <c r="WI291" s="32"/>
      <c r="WJ291" s="32"/>
      <c r="WK291" s="32"/>
      <c r="WL291" s="32"/>
      <c r="WM291" s="32"/>
      <c r="WN291" s="32"/>
      <c r="WO291" s="32"/>
      <c r="WP291" s="32"/>
      <c r="WQ291" s="32"/>
      <c r="WR291" s="32"/>
      <c r="WS291" s="32"/>
      <c r="WT291" s="32"/>
      <c r="WU291" s="32"/>
      <c r="WV291" s="32"/>
      <c r="WW291" s="32"/>
      <c r="WX291" s="32"/>
      <c r="WY291" s="32"/>
      <c r="WZ291" s="32"/>
      <c r="XA291" s="32"/>
      <c r="XB291" s="32"/>
      <c r="XC291" s="32"/>
      <c r="XD291" s="32"/>
      <c r="XE291" s="32"/>
      <c r="XF291" s="32"/>
      <c r="XG291" s="32"/>
      <c r="XH291" s="32"/>
      <c r="XI291" s="32"/>
      <c r="XJ291" s="32"/>
      <c r="XK291" s="32"/>
      <c r="XL291" s="32"/>
      <c r="XM291" s="32"/>
      <c r="XN291" s="32"/>
      <c r="XO291" s="32"/>
      <c r="XP291" s="32"/>
      <c r="XQ291" s="32"/>
      <c r="XR291" s="32"/>
      <c r="XS291" s="32"/>
      <c r="XT291" s="32"/>
      <c r="XU291" s="32"/>
      <c r="XV291" s="32"/>
      <c r="XW291" s="32"/>
      <c r="XX291" s="32"/>
      <c r="XY291" s="32"/>
      <c r="XZ291" s="32"/>
      <c r="YA291" s="32"/>
      <c r="YB291" s="32"/>
      <c r="YC291" s="32"/>
      <c r="YD291" s="32"/>
      <c r="YE291" s="32"/>
      <c r="YF291" s="32"/>
      <c r="YG291" s="32"/>
      <c r="YH291" s="32"/>
      <c r="YI291" s="32"/>
      <c r="YJ291" s="32"/>
      <c r="YK291" s="32"/>
      <c r="YL291" s="32"/>
      <c r="YM291" s="32"/>
      <c r="YN291" s="32"/>
      <c r="YO291" s="32"/>
      <c r="YP291" s="32"/>
      <c r="YQ291" s="32"/>
      <c r="YR291" s="32"/>
      <c r="YS291" s="32"/>
      <c r="YT291" s="32"/>
      <c r="YU291" s="32"/>
      <c r="YV291" s="32"/>
      <c r="YW291" s="32"/>
      <c r="YX291" s="32"/>
      <c r="YY291" s="32"/>
      <c r="YZ291" s="32"/>
      <c r="ZA291" s="32"/>
      <c r="ZB291" s="32"/>
      <c r="ZC291" s="32"/>
      <c r="ZD291" s="32"/>
      <c r="ZE291" s="32"/>
      <c r="ZF291" s="32"/>
      <c r="ZG291" s="32"/>
      <c r="ZH291" s="32"/>
      <c r="ZI291" s="32"/>
      <c r="ZJ291" s="32"/>
      <c r="ZK291" s="32"/>
      <c r="ZL291" s="32"/>
      <c r="ZM291" s="32"/>
      <c r="ZN291" s="32"/>
      <c r="ZO291" s="32"/>
      <c r="ZP291" s="32"/>
      <c r="ZQ291" s="32"/>
      <c r="ZR291" s="32"/>
      <c r="ZS291" s="32"/>
      <c r="ZT291" s="32"/>
      <c r="ZU291" s="32"/>
      <c r="ZV291" s="32"/>
      <c r="ZW291" s="32"/>
      <c r="ZX291" s="32"/>
      <c r="ZY291" s="32"/>
      <c r="ZZ291" s="32"/>
      <c r="AAA291" s="32"/>
      <c r="AAB291" s="32"/>
      <c r="AAC291" s="32"/>
      <c r="AAD291" s="32"/>
      <c r="AAE291" s="32"/>
      <c r="AAF291" s="32"/>
      <c r="AAG291" s="32"/>
      <c r="AAH291" s="32"/>
      <c r="AAI291" s="32"/>
      <c r="AAJ291" s="32"/>
      <c r="AAK291" s="32"/>
      <c r="AAL291" s="32"/>
      <c r="AAM291" s="32"/>
      <c r="AAN291" s="32"/>
      <c r="AAO291" s="32"/>
      <c r="AAP291" s="32"/>
      <c r="AAQ291" s="32"/>
      <c r="AAR291" s="32"/>
      <c r="AAS291" s="32"/>
      <c r="AAT291" s="32"/>
      <c r="AAU291" s="32"/>
      <c r="AAV291" s="32"/>
      <c r="AAW291" s="32"/>
      <c r="AAX291" s="32"/>
      <c r="AAY291" s="32"/>
      <c r="AAZ291" s="32"/>
      <c r="ABA291" s="32"/>
      <c r="ABB291" s="32"/>
      <c r="ABC291" s="32"/>
      <c r="ABD291" s="32"/>
      <c r="ABE291" s="32"/>
      <c r="ABF291" s="32"/>
      <c r="ABG291" s="32"/>
      <c r="ABH291" s="32"/>
      <c r="ABI291" s="32"/>
      <c r="ABJ291" s="32"/>
      <c r="ABK291" s="32"/>
      <c r="ABL291" s="32"/>
      <c r="ABM291" s="32"/>
      <c r="ABN291" s="32"/>
      <c r="ABO291" s="32"/>
      <c r="ABP291" s="32"/>
      <c r="ABQ291" s="32"/>
      <c r="ABR291" s="32"/>
      <c r="ABS291" s="32"/>
      <c r="ABT291" s="32"/>
      <c r="ABU291" s="32"/>
      <c r="ABV291" s="32"/>
      <c r="ABW291" s="32"/>
      <c r="ABX291" s="32"/>
      <c r="ABY291" s="32"/>
      <c r="ABZ291" s="32"/>
      <c r="ACA291" s="32"/>
      <c r="ACB291" s="32"/>
      <c r="ACC291" s="32"/>
      <c r="ACD291" s="32"/>
      <c r="ACE291" s="32"/>
      <c r="ACF291" s="32"/>
      <c r="ACG291" s="32"/>
      <c r="ACH291" s="32"/>
      <c r="ACI291" s="32"/>
      <c r="ACJ291" s="32"/>
      <c r="ACK291" s="32"/>
      <c r="ACL291" s="32"/>
      <c r="ACM291" s="32"/>
      <c r="ACN291" s="32"/>
      <c r="ACO291" s="32"/>
      <c r="ACP291" s="32"/>
      <c r="ACQ291" s="32"/>
      <c r="ACR291" s="32"/>
      <c r="ACS291" s="32"/>
      <c r="ACT291" s="32"/>
      <c r="ACU291" s="32"/>
      <c r="ACV291" s="32"/>
      <c r="ACW291" s="32"/>
      <c r="ACX291" s="32"/>
      <c r="ACY291" s="32"/>
      <c r="ACZ291" s="32"/>
      <c r="ADA291" s="32"/>
      <c r="ADB291" s="32"/>
      <c r="ADC291" s="32"/>
      <c r="ADD291" s="32"/>
      <c r="ADE291" s="32"/>
      <c r="ADF291" s="32"/>
      <c r="ADG291" s="32"/>
      <c r="ADH291" s="32"/>
      <c r="ADI291" s="32"/>
      <c r="ADJ291" s="32"/>
      <c r="ADK291" s="32"/>
      <c r="ADL291" s="32"/>
      <c r="ADM291" s="32"/>
      <c r="ADN291" s="32"/>
      <c r="ADO291" s="32"/>
      <c r="ADP291" s="32"/>
      <c r="ADQ291" s="32"/>
      <c r="ADR291" s="32"/>
      <c r="ADS291" s="32"/>
      <c r="ADT291" s="32"/>
      <c r="ADU291" s="32"/>
      <c r="ADV291" s="32"/>
      <c r="ADW291" s="32"/>
      <c r="ADX291" s="32"/>
      <c r="ADY291" s="32"/>
      <c r="ADZ291" s="32"/>
      <c r="AEA291" s="32"/>
      <c r="AEB291" s="32"/>
      <c r="AEC291" s="32"/>
      <c r="AED291" s="32"/>
      <c r="AEE291" s="32"/>
      <c r="AEF291" s="32"/>
      <c r="AEG291" s="32"/>
      <c r="AEH291" s="32"/>
      <c r="AEI291" s="32"/>
      <c r="AEJ291" s="32"/>
      <c r="AEK291" s="32"/>
      <c r="AEL291" s="32"/>
      <c r="AEM291" s="32"/>
      <c r="AEN291" s="32"/>
      <c r="AEO291" s="32"/>
      <c r="AEP291" s="32"/>
      <c r="AEQ291" s="32"/>
      <c r="AER291" s="32"/>
      <c r="AES291" s="32"/>
      <c r="AET291" s="32"/>
      <c r="AEU291" s="32"/>
      <c r="AEV291" s="32"/>
      <c r="AEW291" s="32"/>
      <c r="AEX291" s="32"/>
      <c r="AEY291" s="32"/>
      <c r="AEZ291" s="32"/>
      <c r="AFA291" s="32"/>
      <c r="AFB291" s="32"/>
      <c r="AFC291" s="32"/>
      <c r="AFD291" s="32"/>
      <c r="AFE291" s="32"/>
      <c r="AFF291" s="32"/>
      <c r="AFG291" s="32"/>
      <c r="AFH291" s="32"/>
      <c r="AFI291" s="32"/>
      <c r="AFJ291" s="32"/>
      <c r="AFK291" s="32"/>
      <c r="AFL291" s="32"/>
      <c r="AFM291" s="32"/>
      <c r="AFN291" s="32"/>
      <c r="AFO291" s="32"/>
      <c r="AFP291" s="32"/>
      <c r="AFQ291" s="32"/>
      <c r="AFR291" s="32"/>
      <c r="AFS291" s="32"/>
      <c r="AFT291" s="32"/>
      <c r="AFU291" s="32"/>
      <c r="AFV291" s="32"/>
      <c r="AFW291" s="32"/>
      <c r="AFX291" s="32"/>
      <c r="AFY291" s="32"/>
      <c r="AFZ291" s="32"/>
      <c r="AGA291" s="32"/>
      <c r="AGB291" s="32"/>
      <c r="AGC291" s="32"/>
      <c r="AGD291" s="32"/>
      <c r="AGE291" s="32"/>
      <c r="AGF291" s="32"/>
      <c r="AGG291" s="32"/>
      <c r="AGH291" s="32"/>
      <c r="AGI291" s="32"/>
      <c r="AGJ291" s="32"/>
      <c r="AGK291" s="32"/>
      <c r="AGL291" s="32"/>
      <c r="AGM291" s="32"/>
      <c r="AGN291" s="32"/>
      <c r="AGO291" s="32"/>
      <c r="AGP291" s="32"/>
      <c r="AGQ291" s="32"/>
      <c r="AGR291" s="32"/>
      <c r="AGS291" s="32"/>
      <c r="AGT291" s="32"/>
      <c r="AGU291" s="32"/>
      <c r="AGV291" s="32"/>
      <c r="AGW291" s="32"/>
      <c r="AGX291" s="32"/>
      <c r="AGY291" s="32"/>
      <c r="AGZ291" s="32"/>
      <c r="AHA291" s="32"/>
      <c r="AHB291" s="32"/>
      <c r="AHC291" s="32"/>
      <c r="AHD291" s="32"/>
      <c r="AHE291" s="32"/>
      <c r="AHF291" s="32"/>
      <c r="AHG291" s="32"/>
      <c r="AHH291" s="32"/>
      <c r="AHI291" s="32"/>
      <c r="AHJ291" s="32"/>
      <c r="AHK291" s="32"/>
      <c r="AHL291" s="32"/>
      <c r="AHM291" s="32"/>
      <c r="AHN291" s="32"/>
      <c r="AHO291" s="32"/>
      <c r="AHP291" s="32"/>
      <c r="AHQ291" s="32"/>
      <c r="AHR291" s="32"/>
      <c r="AHS291" s="32"/>
      <c r="AHT291" s="32"/>
      <c r="AHU291" s="32"/>
      <c r="AHV291" s="32"/>
      <c r="AHW291" s="32"/>
      <c r="AHX291" s="32"/>
      <c r="AHY291" s="32"/>
      <c r="AHZ291" s="32"/>
      <c r="AIA291" s="32"/>
      <c r="AIB291" s="32"/>
      <c r="AIC291" s="32"/>
      <c r="AID291" s="32"/>
      <c r="AIE291" s="32"/>
      <c r="AIF291" s="32"/>
      <c r="AIG291" s="32"/>
      <c r="AIH291" s="32"/>
      <c r="AII291" s="32"/>
      <c r="AIJ291" s="32"/>
      <c r="AIK291" s="32"/>
      <c r="AIL291" s="32"/>
      <c r="AIM291" s="32"/>
      <c r="AIN291" s="32"/>
      <c r="AIO291" s="32"/>
      <c r="AIP291" s="32"/>
      <c r="AIQ291" s="32"/>
      <c r="AIR291" s="32"/>
      <c r="AIS291" s="32"/>
      <c r="AIT291" s="32"/>
      <c r="AIU291" s="32"/>
      <c r="AIV291" s="32"/>
      <c r="AIW291" s="32"/>
      <c r="AIX291" s="32"/>
      <c r="AIY291" s="32"/>
      <c r="AIZ291" s="32"/>
      <c r="AJA291" s="32"/>
      <c r="AJB291" s="32"/>
      <c r="AJC291" s="32"/>
      <c r="AJD291" s="32"/>
      <c r="AJE291" s="32"/>
      <c r="AJF291" s="32"/>
      <c r="AJG291" s="32"/>
      <c r="AJH291" s="32"/>
      <c r="AJI291" s="32"/>
      <c r="AJJ291" s="32"/>
      <c r="AJK291" s="32"/>
      <c r="AJL291" s="32"/>
      <c r="AJM291" s="32"/>
      <c r="AJN291" s="32"/>
      <c r="AJO291" s="32"/>
      <c r="AJP291" s="32"/>
      <c r="AJQ291" s="32"/>
      <c r="AJR291" s="32"/>
      <c r="AJS291" s="32"/>
      <c r="AJT291" s="32"/>
      <c r="AJU291" s="32"/>
      <c r="AJV291" s="32"/>
      <c r="AJW291" s="32"/>
      <c r="AJX291" s="32"/>
      <c r="AJY291" s="32"/>
      <c r="AJZ291" s="32"/>
      <c r="AKA291" s="32"/>
      <c r="AKB291" s="32"/>
      <c r="AKC291" s="32"/>
      <c r="AKD291" s="32"/>
      <c r="AKE291" s="32"/>
      <c r="AKF291" s="32"/>
      <c r="AKG291" s="32"/>
      <c r="AKH291" s="32"/>
      <c r="AKI291" s="32"/>
      <c r="AKJ291" s="32"/>
      <c r="AKK291" s="32"/>
      <c r="AKL291" s="32"/>
      <c r="AKM291" s="32"/>
      <c r="AKN291" s="32"/>
      <c r="AKO291" s="32"/>
      <c r="AKP291" s="32"/>
      <c r="AKQ291" s="32"/>
      <c r="AKR291" s="32"/>
      <c r="AKS291" s="32"/>
      <c r="AKT291" s="32"/>
      <c r="AKU291" s="32"/>
      <c r="AKV291" s="32"/>
      <c r="AKW291" s="32"/>
      <c r="AKX291" s="32"/>
      <c r="AKY291" s="32"/>
      <c r="AKZ291" s="32"/>
      <c r="ALA291" s="32"/>
      <c r="ALB291" s="32"/>
      <c r="ALC291" s="32"/>
      <c r="ALD291" s="32"/>
      <c r="ALE291" s="32"/>
      <c r="ALF291" s="32"/>
      <c r="ALG291" s="32"/>
      <c r="ALH291" s="32"/>
      <c r="ALI291" s="32"/>
      <c r="ALJ291" s="32"/>
      <c r="ALK291" s="32"/>
      <c r="ALL291" s="32"/>
      <c r="ALM291" s="32"/>
      <c r="ALN291" s="32"/>
      <c r="ALO291" s="32"/>
      <c r="ALP291" s="32"/>
      <c r="ALQ291" s="32"/>
      <c r="ALR291" s="32"/>
      <c r="ALS291" s="32"/>
      <c r="ALT291" s="32"/>
      <c r="ALU291" s="32"/>
      <c r="ALV291" s="32"/>
      <c r="ALW291" s="32"/>
      <c r="ALX291" s="32"/>
      <c r="ALY291" s="32"/>
      <c r="ALZ291" s="32"/>
      <c r="AMA291" s="32"/>
      <c r="AMB291" s="32"/>
      <c r="AMC291" s="32"/>
      <c r="AMD291" s="32"/>
      <c r="AME291" s="32"/>
    </row>
    <row r="292" spans="1:1019" s="39" customFormat="1" ht="14.5" x14ac:dyDescent="0.35">
      <c r="A292" s="24" t="s">
        <v>137</v>
      </c>
      <c r="B292" s="44" t="s">
        <v>117</v>
      </c>
      <c r="C292" s="100" t="s">
        <v>138</v>
      </c>
      <c r="D292" s="24" t="s">
        <v>139</v>
      </c>
      <c r="E292" s="27">
        <v>43750.5</v>
      </c>
      <c r="F292" s="81">
        <v>45576</v>
      </c>
      <c r="G292" s="47">
        <v>4373183.62</v>
      </c>
      <c r="H292" s="30">
        <v>45163</v>
      </c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  <c r="BA292" s="32"/>
      <c r="BB292" s="32"/>
      <c r="BC292" s="32"/>
      <c r="BD292" s="32"/>
      <c r="BE292" s="32"/>
      <c r="BF292" s="32"/>
      <c r="BG292" s="32"/>
      <c r="BH292" s="32"/>
      <c r="BI292" s="32"/>
      <c r="BJ292" s="32"/>
      <c r="BK292" s="32"/>
      <c r="BL292" s="32"/>
      <c r="BM292" s="32"/>
      <c r="BN292" s="32"/>
      <c r="BO292" s="32"/>
      <c r="BP292" s="32"/>
      <c r="BQ292" s="32"/>
      <c r="BR292" s="32"/>
      <c r="BS292" s="32"/>
      <c r="BT292" s="32"/>
      <c r="BU292" s="32"/>
      <c r="BV292" s="32"/>
      <c r="BW292" s="32"/>
      <c r="BX292" s="32"/>
      <c r="BY292" s="32"/>
      <c r="BZ292" s="32"/>
      <c r="CA292" s="32"/>
      <c r="CB292" s="32"/>
      <c r="CC292" s="32"/>
      <c r="CD292" s="32"/>
      <c r="CE292" s="32"/>
      <c r="CF292" s="32"/>
      <c r="CG292" s="32"/>
      <c r="CH292" s="32"/>
      <c r="CI292" s="32"/>
      <c r="CJ292" s="32"/>
      <c r="CK292" s="32"/>
      <c r="CL292" s="32"/>
      <c r="CM292" s="32"/>
      <c r="CN292" s="32"/>
      <c r="CO292" s="32"/>
      <c r="CP292" s="32"/>
      <c r="CQ292" s="32"/>
      <c r="CR292" s="32"/>
      <c r="CS292" s="32"/>
      <c r="CT292" s="32"/>
      <c r="CU292" s="32"/>
      <c r="CV292" s="32"/>
      <c r="CW292" s="32"/>
      <c r="CX292" s="32"/>
      <c r="CY292" s="32"/>
      <c r="CZ292" s="32"/>
      <c r="DA292" s="32"/>
      <c r="DB292" s="32"/>
      <c r="DC292" s="32"/>
      <c r="DD292" s="32"/>
      <c r="DE292" s="32"/>
      <c r="DF292" s="32"/>
      <c r="DG292" s="32"/>
      <c r="DH292" s="32"/>
      <c r="DI292" s="32"/>
      <c r="DJ292" s="32"/>
      <c r="DK292" s="32"/>
      <c r="DL292" s="32"/>
      <c r="DM292" s="32"/>
      <c r="DN292" s="32"/>
      <c r="DO292" s="32"/>
      <c r="DP292" s="32"/>
      <c r="DQ292" s="32"/>
      <c r="DR292" s="32"/>
      <c r="DS292" s="32"/>
      <c r="DT292" s="32"/>
      <c r="DU292" s="32"/>
      <c r="DV292" s="32"/>
      <c r="DW292" s="32"/>
      <c r="DX292" s="32"/>
      <c r="DY292" s="32"/>
      <c r="DZ292" s="32"/>
      <c r="EA292" s="32"/>
      <c r="EB292" s="32"/>
      <c r="EC292" s="32"/>
      <c r="ED292" s="32"/>
      <c r="EE292" s="32"/>
      <c r="EF292" s="32"/>
      <c r="EG292" s="32"/>
      <c r="EH292" s="32"/>
      <c r="EI292" s="32"/>
      <c r="EJ292" s="32"/>
      <c r="EK292" s="32"/>
      <c r="EL292" s="32"/>
      <c r="EM292" s="32"/>
      <c r="EN292" s="32"/>
      <c r="EO292" s="32"/>
      <c r="EP292" s="32"/>
      <c r="EQ292" s="32"/>
      <c r="ER292" s="32"/>
      <c r="ES292" s="32"/>
      <c r="ET292" s="32"/>
      <c r="EU292" s="32"/>
      <c r="EV292" s="32"/>
      <c r="EW292" s="32"/>
      <c r="EX292" s="32"/>
      <c r="EY292" s="32"/>
      <c r="EZ292" s="32"/>
      <c r="FA292" s="32"/>
      <c r="FB292" s="32"/>
      <c r="FC292" s="32"/>
      <c r="FD292" s="32"/>
      <c r="FE292" s="32"/>
      <c r="FF292" s="32"/>
      <c r="FG292" s="32"/>
      <c r="FH292" s="32"/>
      <c r="FI292" s="32"/>
      <c r="FJ292" s="32"/>
      <c r="FK292" s="32"/>
      <c r="FL292" s="32"/>
      <c r="FM292" s="32"/>
      <c r="FN292" s="32"/>
      <c r="FO292" s="32"/>
      <c r="FP292" s="32"/>
      <c r="FQ292" s="32"/>
      <c r="FR292" s="32"/>
      <c r="FS292" s="32"/>
      <c r="FT292" s="32"/>
      <c r="FU292" s="32"/>
      <c r="FV292" s="32"/>
      <c r="FW292" s="32"/>
      <c r="FX292" s="32"/>
      <c r="FY292" s="32"/>
      <c r="FZ292" s="32"/>
      <c r="GA292" s="32"/>
      <c r="GB292" s="32"/>
      <c r="GC292" s="32"/>
      <c r="GD292" s="32"/>
      <c r="GE292" s="32"/>
      <c r="GF292" s="32"/>
      <c r="GG292" s="32"/>
      <c r="GH292" s="32"/>
      <c r="GI292" s="32"/>
      <c r="GJ292" s="32"/>
      <c r="GK292" s="32"/>
      <c r="GL292" s="32"/>
      <c r="GM292" s="32"/>
      <c r="GN292" s="32"/>
      <c r="GO292" s="32"/>
      <c r="GP292" s="32"/>
      <c r="GQ292" s="32"/>
      <c r="GR292" s="32"/>
      <c r="GS292" s="32"/>
      <c r="GT292" s="32"/>
      <c r="GU292" s="32"/>
      <c r="GV292" s="32"/>
      <c r="GW292" s="32"/>
      <c r="GX292" s="32"/>
      <c r="GY292" s="32"/>
      <c r="GZ292" s="32"/>
      <c r="HA292" s="32"/>
      <c r="HB292" s="32"/>
      <c r="HC292" s="32"/>
      <c r="HD292" s="32"/>
      <c r="HE292" s="32"/>
      <c r="HF292" s="32"/>
      <c r="HG292" s="32"/>
      <c r="HH292" s="32"/>
      <c r="HI292" s="32"/>
      <c r="HJ292" s="32"/>
      <c r="HK292" s="32"/>
      <c r="HL292" s="32"/>
      <c r="HM292" s="32"/>
      <c r="HN292" s="32"/>
      <c r="HO292" s="32"/>
      <c r="HP292" s="32"/>
      <c r="HQ292" s="32"/>
      <c r="HR292" s="32"/>
      <c r="HS292" s="32"/>
      <c r="HT292" s="32"/>
      <c r="HU292" s="32"/>
      <c r="HV292" s="32"/>
      <c r="HW292" s="32"/>
      <c r="HX292" s="32"/>
      <c r="HY292" s="32"/>
      <c r="HZ292" s="32"/>
      <c r="IA292" s="32"/>
      <c r="IB292" s="32"/>
      <c r="IC292" s="32"/>
      <c r="ID292" s="32"/>
      <c r="IE292" s="32"/>
      <c r="IF292" s="32"/>
      <c r="IG292" s="32"/>
      <c r="IH292" s="32"/>
      <c r="II292" s="32"/>
      <c r="IJ292" s="32"/>
      <c r="IK292" s="32"/>
      <c r="IL292" s="32"/>
      <c r="IM292" s="32"/>
      <c r="IN292" s="32"/>
      <c r="IO292" s="32"/>
      <c r="IP292" s="32"/>
      <c r="IQ292" s="32"/>
      <c r="IR292" s="32"/>
      <c r="IS292" s="32"/>
      <c r="IT292" s="32"/>
      <c r="IU292" s="32"/>
      <c r="IV292" s="32"/>
      <c r="IW292" s="32"/>
      <c r="IX292" s="32"/>
      <c r="IY292" s="32"/>
      <c r="IZ292" s="32"/>
      <c r="JA292" s="32"/>
      <c r="JB292" s="32"/>
      <c r="JC292" s="32"/>
      <c r="JD292" s="32"/>
      <c r="JE292" s="32"/>
      <c r="JF292" s="32"/>
      <c r="JG292" s="32"/>
      <c r="JH292" s="32"/>
      <c r="JI292" s="32"/>
      <c r="JJ292" s="32"/>
      <c r="JK292" s="32"/>
      <c r="JL292" s="32"/>
      <c r="JM292" s="32"/>
      <c r="JN292" s="32"/>
      <c r="JO292" s="32"/>
      <c r="JP292" s="32"/>
      <c r="JQ292" s="32"/>
      <c r="JR292" s="32"/>
      <c r="JS292" s="32"/>
      <c r="JT292" s="32"/>
      <c r="JU292" s="32"/>
      <c r="JV292" s="32"/>
      <c r="JW292" s="32"/>
      <c r="JX292" s="32"/>
      <c r="JY292" s="32"/>
      <c r="JZ292" s="32"/>
      <c r="KA292" s="32"/>
      <c r="KB292" s="32"/>
      <c r="KC292" s="32"/>
      <c r="KD292" s="32"/>
      <c r="KE292" s="32"/>
      <c r="KF292" s="32"/>
      <c r="KG292" s="32"/>
      <c r="KH292" s="32"/>
      <c r="KI292" s="32"/>
      <c r="KJ292" s="32"/>
      <c r="KK292" s="32"/>
      <c r="KL292" s="32"/>
      <c r="KM292" s="32"/>
      <c r="KN292" s="32"/>
      <c r="KO292" s="32"/>
      <c r="KP292" s="32"/>
      <c r="KQ292" s="32"/>
      <c r="KR292" s="32"/>
      <c r="KS292" s="32"/>
      <c r="KT292" s="32"/>
      <c r="KU292" s="32"/>
      <c r="KV292" s="32"/>
      <c r="KW292" s="32"/>
      <c r="KX292" s="32"/>
      <c r="KY292" s="32"/>
      <c r="KZ292" s="32"/>
      <c r="LA292" s="32"/>
      <c r="LB292" s="32"/>
      <c r="LC292" s="32"/>
      <c r="LD292" s="32"/>
      <c r="LE292" s="32"/>
      <c r="LF292" s="32"/>
      <c r="LG292" s="32"/>
      <c r="LH292" s="32"/>
      <c r="LI292" s="32"/>
      <c r="LJ292" s="32"/>
      <c r="LK292" s="32"/>
      <c r="LL292" s="32"/>
      <c r="LM292" s="32"/>
      <c r="LN292" s="32"/>
      <c r="LO292" s="32"/>
      <c r="LP292" s="32"/>
      <c r="LQ292" s="32"/>
      <c r="LR292" s="32"/>
      <c r="LS292" s="32"/>
      <c r="LT292" s="32"/>
      <c r="LU292" s="32"/>
      <c r="LV292" s="32"/>
      <c r="LW292" s="32"/>
      <c r="LX292" s="32"/>
      <c r="LY292" s="32"/>
      <c r="LZ292" s="32"/>
      <c r="MA292" s="32"/>
      <c r="MB292" s="32"/>
      <c r="MC292" s="32"/>
      <c r="MD292" s="32"/>
      <c r="ME292" s="32"/>
      <c r="MF292" s="32"/>
      <c r="MG292" s="32"/>
      <c r="MH292" s="32"/>
      <c r="MI292" s="32"/>
      <c r="MJ292" s="32"/>
      <c r="MK292" s="32"/>
      <c r="ML292" s="32"/>
      <c r="MM292" s="32"/>
      <c r="MN292" s="32"/>
      <c r="MO292" s="32"/>
      <c r="MP292" s="32"/>
      <c r="MQ292" s="32"/>
      <c r="MR292" s="32"/>
      <c r="MS292" s="32"/>
      <c r="MT292" s="32"/>
      <c r="MU292" s="32"/>
      <c r="MV292" s="32"/>
      <c r="MW292" s="32"/>
      <c r="MX292" s="32"/>
      <c r="MY292" s="32"/>
      <c r="MZ292" s="32"/>
      <c r="NA292" s="32"/>
      <c r="NB292" s="32"/>
      <c r="NC292" s="32"/>
      <c r="ND292" s="32"/>
      <c r="NE292" s="32"/>
      <c r="NF292" s="32"/>
      <c r="NG292" s="32"/>
      <c r="NH292" s="32"/>
      <c r="NI292" s="32"/>
      <c r="NJ292" s="32"/>
      <c r="NK292" s="32"/>
      <c r="NL292" s="32"/>
      <c r="NM292" s="32"/>
      <c r="NN292" s="32"/>
      <c r="NO292" s="32"/>
      <c r="NP292" s="32"/>
      <c r="NQ292" s="32"/>
      <c r="NR292" s="32"/>
      <c r="NS292" s="32"/>
      <c r="NT292" s="32"/>
      <c r="NU292" s="32"/>
      <c r="NV292" s="32"/>
      <c r="NW292" s="32"/>
      <c r="NX292" s="32"/>
      <c r="NY292" s="32"/>
      <c r="NZ292" s="32"/>
      <c r="OA292" s="32"/>
      <c r="OB292" s="32"/>
      <c r="OC292" s="32"/>
      <c r="OD292" s="32"/>
      <c r="OE292" s="32"/>
      <c r="OF292" s="32"/>
      <c r="OG292" s="32"/>
      <c r="OH292" s="32"/>
      <c r="OI292" s="32"/>
      <c r="OJ292" s="32"/>
      <c r="OK292" s="32"/>
      <c r="OL292" s="32"/>
      <c r="OM292" s="32"/>
      <c r="ON292" s="32"/>
      <c r="OO292" s="32"/>
      <c r="OP292" s="32"/>
      <c r="OQ292" s="32"/>
      <c r="OR292" s="32"/>
      <c r="OS292" s="32"/>
      <c r="OT292" s="32"/>
      <c r="OU292" s="32"/>
      <c r="OV292" s="32"/>
      <c r="OW292" s="32"/>
      <c r="OX292" s="32"/>
      <c r="OY292" s="32"/>
      <c r="OZ292" s="32"/>
      <c r="PA292" s="32"/>
      <c r="PB292" s="32"/>
      <c r="PC292" s="32"/>
      <c r="PD292" s="32"/>
      <c r="PE292" s="32"/>
      <c r="PF292" s="32"/>
      <c r="PG292" s="32"/>
      <c r="PH292" s="32"/>
      <c r="PI292" s="32"/>
      <c r="PJ292" s="32"/>
      <c r="PK292" s="32"/>
      <c r="PL292" s="32"/>
      <c r="PM292" s="32"/>
      <c r="PN292" s="32"/>
      <c r="PO292" s="32"/>
      <c r="PP292" s="32"/>
      <c r="PQ292" s="32"/>
      <c r="PR292" s="32"/>
      <c r="PS292" s="32"/>
      <c r="PT292" s="32"/>
      <c r="PU292" s="32"/>
      <c r="PV292" s="32"/>
      <c r="PW292" s="32"/>
      <c r="PX292" s="32"/>
      <c r="PY292" s="32"/>
      <c r="PZ292" s="32"/>
      <c r="QA292" s="32"/>
      <c r="QB292" s="32"/>
      <c r="QC292" s="32"/>
      <c r="QD292" s="32"/>
      <c r="QE292" s="32"/>
      <c r="QF292" s="32"/>
      <c r="QG292" s="32"/>
      <c r="QH292" s="32"/>
      <c r="QI292" s="32"/>
      <c r="QJ292" s="32"/>
      <c r="QK292" s="32"/>
      <c r="QL292" s="32"/>
      <c r="QM292" s="32"/>
      <c r="QN292" s="32"/>
      <c r="QO292" s="32"/>
      <c r="QP292" s="32"/>
      <c r="QQ292" s="32"/>
      <c r="QR292" s="32"/>
      <c r="QS292" s="32"/>
      <c r="QT292" s="32"/>
      <c r="QU292" s="32"/>
      <c r="QV292" s="32"/>
      <c r="QW292" s="32"/>
      <c r="QX292" s="32"/>
      <c r="QY292" s="32"/>
      <c r="QZ292" s="32"/>
      <c r="RA292" s="32"/>
      <c r="RB292" s="32"/>
      <c r="RC292" s="32"/>
      <c r="RD292" s="32"/>
      <c r="RE292" s="32"/>
      <c r="RF292" s="32"/>
      <c r="RG292" s="32"/>
      <c r="RH292" s="32"/>
      <c r="RI292" s="32"/>
      <c r="RJ292" s="32"/>
      <c r="RK292" s="32"/>
      <c r="RL292" s="32"/>
      <c r="RM292" s="32"/>
      <c r="RN292" s="32"/>
      <c r="RO292" s="32"/>
      <c r="RP292" s="32"/>
      <c r="RQ292" s="32"/>
      <c r="RR292" s="32"/>
      <c r="RS292" s="32"/>
      <c r="RT292" s="32"/>
      <c r="RU292" s="32"/>
      <c r="RV292" s="32"/>
      <c r="RW292" s="32"/>
      <c r="RX292" s="32"/>
      <c r="RY292" s="32"/>
      <c r="RZ292" s="32"/>
      <c r="SA292" s="32"/>
      <c r="SB292" s="32"/>
      <c r="SC292" s="32"/>
      <c r="SD292" s="32"/>
      <c r="SE292" s="32"/>
      <c r="SF292" s="32"/>
      <c r="SG292" s="32"/>
      <c r="SH292" s="32"/>
      <c r="SI292" s="32"/>
      <c r="SJ292" s="32"/>
      <c r="SK292" s="32"/>
      <c r="SL292" s="32"/>
      <c r="SM292" s="32"/>
      <c r="SN292" s="32"/>
      <c r="SO292" s="32"/>
      <c r="SP292" s="32"/>
      <c r="SQ292" s="32"/>
      <c r="SR292" s="32"/>
      <c r="SS292" s="32"/>
      <c r="ST292" s="32"/>
      <c r="SU292" s="32"/>
      <c r="SV292" s="32"/>
      <c r="SW292" s="32"/>
      <c r="SX292" s="32"/>
      <c r="SY292" s="32"/>
      <c r="SZ292" s="32"/>
      <c r="TA292" s="32"/>
      <c r="TB292" s="32"/>
      <c r="TC292" s="32"/>
      <c r="TD292" s="32"/>
      <c r="TE292" s="32"/>
      <c r="TF292" s="32"/>
      <c r="TG292" s="32"/>
      <c r="TH292" s="32"/>
      <c r="TI292" s="32"/>
      <c r="TJ292" s="32"/>
      <c r="TK292" s="32"/>
      <c r="TL292" s="32"/>
      <c r="TM292" s="32"/>
      <c r="TN292" s="32"/>
      <c r="TO292" s="32"/>
      <c r="TP292" s="32"/>
      <c r="TQ292" s="32"/>
      <c r="TR292" s="32"/>
      <c r="TS292" s="32"/>
      <c r="TT292" s="32"/>
      <c r="TU292" s="32"/>
      <c r="TV292" s="32"/>
      <c r="TW292" s="32"/>
      <c r="TX292" s="32"/>
      <c r="TY292" s="32"/>
      <c r="TZ292" s="32"/>
      <c r="UA292" s="32"/>
      <c r="UB292" s="32"/>
      <c r="UC292" s="32"/>
      <c r="UD292" s="32"/>
      <c r="UE292" s="32"/>
      <c r="UF292" s="32"/>
      <c r="UG292" s="32"/>
      <c r="UH292" s="32"/>
      <c r="UI292" s="32"/>
      <c r="UJ292" s="32"/>
      <c r="UK292" s="32"/>
      <c r="UL292" s="32"/>
      <c r="UM292" s="32"/>
      <c r="UN292" s="32"/>
      <c r="UO292" s="32"/>
      <c r="UP292" s="32"/>
      <c r="UQ292" s="32"/>
      <c r="UR292" s="32"/>
      <c r="US292" s="32"/>
      <c r="UT292" s="32"/>
      <c r="UU292" s="32"/>
      <c r="UV292" s="32"/>
      <c r="UW292" s="32"/>
      <c r="UX292" s="32"/>
      <c r="UY292" s="32"/>
      <c r="UZ292" s="32"/>
      <c r="VA292" s="32"/>
      <c r="VB292" s="32"/>
      <c r="VC292" s="32"/>
      <c r="VD292" s="32"/>
      <c r="VE292" s="32"/>
      <c r="VF292" s="32"/>
      <c r="VG292" s="32"/>
      <c r="VH292" s="32"/>
      <c r="VI292" s="32"/>
      <c r="VJ292" s="32"/>
      <c r="VK292" s="32"/>
      <c r="VL292" s="32"/>
      <c r="VM292" s="32"/>
      <c r="VN292" s="32"/>
      <c r="VO292" s="32"/>
      <c r="VP292" s="32"/>
      <c r="VQ292" s="32"/>
      <c r="VR292" s="32"/>
      <c r="VS292" s="32"/>
      <c r="VT292" s="32"/>
      <c r="VU292" s="32"/>
      <c r="VV292" s="32"/>
      <c r="VW292" s="32"/>
      <c r="VX292" s="32"/>
      <c r="VY292" s="32"/>
      <c r="VZ292" s="32"/>
      <c r="WA292" s="32"/>
      <c r="WB292" s="32"/>
      <c r="WC292" s="32"/>
      <c r="WD292" s="32"/>
      <c r="WE292" s="32"/>
      <c r="WF292" s="32"/>
      <c r="WG292" s="32"/>
      <c r="WH292" s="32"/>
      <c r="WI292" s="32"/>
      <c r="WJ292" s="32"/>
      <c r="WK292" s="32"/>
      <c r="WL292" s="32"/>
      <c r="WM292" s="32"/>
      <c r="WN292" s="32"/>
      <c r="WO292" s="32"/>
      <c r="WP292" s="32"/>
      <c r="WQ292" s="32"/>
      <c r="WR292" s="32"/>
      <c r="WS292" s="32"/>
      <c r="WT292" s="32"/>
      <c r="WU292" s="32"/>
      <c r="WV292" s="32"/>
      <c r="WW292" s="32"/>
      <c r="WX292" s="32"/>
      <c r="WY292" s="32"/>
      <c r="WZ292" s="32"/>
      <c r="XA292" s="32"/>
      <c r="XB292" s="32"/>
      <c r="XC292" s="32"/>
      <c r="XD292" s="32"/>
      <c r="XE292" s="32"/>
      <c r="XF292" s="32"/>
      <c r="XG292" s="32"/>
      <c r="XH292" s="32"/>
      <c r="XI292" s="32"/>
      <c r="XJ292" s="32"/>
      <c r="XK292" s="32"/>
      <c r="XL292" s="32"/>
      <c r="XM292" s="32"/>
      <c r="XN292" s="32"/>
      <c r="XO292" s="32"/>
      <c r="XP292" s="32"/>
      <c r="XQ292" s="32"/>
      <c r="XR292" s="32"/>
      <c r="XS292" s="32"/>
      <c r="XT292" s="32"/>
      <c r="XU292" s="32"/>
      <c r="XV292" s="32"/>
      <c r="XW292" s="32"/>
      <c r="XX292" s="32"/>
      <c r="XY292" s="32"/>
      <c r="XZ292" s="32"/>
      <c r="YA292" s="32"/>
      <c r="YB292" s="32"/>
      <c r="YC292" s="32"/>
      <c r="YD292" s="32"/>
      <c r="YE292" s="32"/>
      <c r="YF292" s="32"/>
      <c r="YG292" s="32"/>
      <c r="YH292" s="32"/>
      <c r="YI292" s="32"/>
      <c r="YJ292" s="32"/>
      <c r="YK292" s="32"/>
      <c r="YL292" s="32"/>
      <c r="YM292" s="32"/>
      <c r="YN292" s="32"/>
      <c r="YO292" s="32"/>
      <c r="YP292" s="32"/>
      <c r="YQ292" s="32"/>
      <c r="YR292" s="32"/>
      <c r="YS292" s="32"/>
      <c r="YT292" s="32"/>
      <c r="YU292" s="32"/>
      <c r="YV292" s="32"/>
      <c r="YW292" s="32"/>
      <c r="YX292" s="32"/>
      <c r="YY292" s="32"/>
      <c r="YZ292" s="32"/>
      <c r="ZA292" s="32"/>
      <c r="ZB292" s="32"/>
      <c r="ZC292" s="32"/>
      <c r="ZD292" s="32"/>
      <c r="ZE292" s="32"/>
      <c r="ZF292" s="32"/>
      <c r="ZG292" s="32"/>
      <c r="ZH292" s="32"/>
      <c r="ZI292" s="32"/>
      <c r="ZJ292" s="32"/>
      <c r="ZK292" s="32"/>
      <c r="ZL292" s="32"/>
      <c r="ZM292" s="32"/>
      <c r="ZN292" s="32"/>
      <c r="ZO292" s="32"/>
      <c r="ZP292" s="32"/>
      <c r="ZQ292" s="32"/>
      <c r="ZR292" s="32"/>
      <c r="ZS292" s="32"/>
      <c r="ZT292" s="32"/>
      <c r="ZU292" s="32"/>
      <c r="ZV292" s="32"/>
      <c r="ZW292" s="32"/>
      <c r="ZX292" s="32"/>
      <c r="ZY292" s="32"/>
      <c r="ZZ292" s="32"/>
      <c r="AAA292" s="32"/>
      <c r="AAB292" s="32"/>
      <c r="AAC292" s="32"/>
      <c r="AAD292" s="32"/>
      <c r="AAE292" s="32"/>
      <c r="AAF292" s="32"/>
      <c r="AAG292" s="32"/>
      <c r="AAH292" s="32"/>
      <c r="AAI292" s="32"/>
      <c r="AAJ292" s="32"/>
      <c r="AAK292" s="32"/>
      <c r="AAL292" s="32"/>
      <c r="AAM292" s="32"/>
      <c r="AAN292" s="32"/>
      <c r="AAO292" s="32"/>
      <c r="AAP292" s="32"/>
      <c r="AAQ292" s="32"/>
      <c r="AAR292" s="32"/>
      <c r="AAS292" s="32"/>
      <c r="AAT292" s="32"/>
      <c r="AAU292" s="32"/>
      <c r="AAV292" s="32"/>
      <c r="AAW292" s="32"/>
      <c r="AAX292" s="32"/>
      <c r="AAY292" s="32"/>
      <c r="AAZ292" s="32"/>
      <c r="ABA292" s="32"/>
      <c r="ABB292" s="32"/>
      <c r="ABC292" s="32"/>
      <c r="ABD292" s="32"/>
      <c r="ABE292" s="32"/>
      <c r="ABF292" s="32"/>
      <c r="ABG292" s="32"/>
      <c r="ABH292" s="32"/>
      <c r="ABI292" s="32"/>
      <c r="ABJ292" s="32"/>
      <c r="ABK292" s="32"/>
      <c r="ABL292" s="32"/>
      <c r="ABM292" s="32"/>
      <c r="ABN292" s="32"/>
      <c r="ABO292" s="32"/>
      <c r="ABP292" s="32"/>
      <c r="ABQ292" s="32"/>
      <c r="ABR292" s="32"/>
      <c r="ABS292" s="32"/>
      <c r="ABT292" s="32"/>
      <c r="ABU292" s="32"/>
      <c r="ABV292" s="32"/>
      <c r="ABW292" s="32"/>
      <c r="ABX292" s="32"/>
      <c r="ABY292" s="32"/>
      <c r="ABZ292" s="32"/>
      <c r="ACA292" s="32"/>
      <c r="ACB292" s="32"/>
      <c r="ACC292" s="32"/>
      <c r="ACD292" s="32"/>
      <c r="ACE292" s="32"/>
      <c r="ACF292" s="32"/>
      <c r="ACG292" s="32"/>
      <c r="ACH292" s="32"/>
      <c r="ACI292" s="32"/>
      <c r="ACJ292" s="32"/>
      <c r="ACK292" s="32"/>
      <c r="ACL292" s="32"/>
      <c r="ACM292" s="32"/>
      <c r="ACN292" s="32"/>
      <c r="ACO292" s="32"/>
      <c r="ACP292" s="32"/>
      <c r="ACQ292" s="32"/>
      <c r="ACR292" s="32"/>
      <c r="ACS292" s="32"/>
      <c r="ACT292" s="32"/>
      <c r="ACU292" s="32"/>
      <c r="ACV292" s="32"/>
      <c r="ACW292" s="32"/>
      <c r="ACX292" s="32"/>
      <c r="ACY292" s="32"/>
      <c r="ACZ292" s="32"/>
      <c r="ADA292" s="32"/>
      <c r="ADB292" s="32"/>
      <c r="ADC292" s="32"/>
      <c r="ADD292" s="32"/>
      <c r="ADE292" s="32"/>
      <c r="ADF292" s="32"/>
      <c r="ADG292" s="32"/>
      <c r="ADH292" s="32"/>
      <c r="ADI292" s="32"/>
      <c r="ADJ292" s="32"/>
      <c r="ADK292" s="32"/>
      <c r="ADL292" s="32"/>
      <c r="ADM292" s="32"/>
      <c r="ADN292" s="32"/>
      <c r="ADO292" s="32"/>
      <c r="ADP292" s="32"/>
      <c r="ADQ292" s="32"/>
      <c r="ADR292" s="32"/>
      <c r="ADS292" s="32"/>
      <c r="ADT292" s="32"/>
      <c r="ADU292" s="32"/>
      <c r="ADV292" s="32"/>
      <c r="ADW292" s="32"/>
      <c r="ADX292" s="32"/>
      <c r="ADY292" s="32"/>
      <c r="ADZ292" s="32"/>
      <c r="AEA292" s="32"/>
      <c r="AEB292" s="32"/>
      <c r="AEC292" s="32"/>
      <c r="AED292" s="32"/>
      <c r="AEE292" s="32"/>
      <c r="AEF292" s="32"/>
      <c r="AEG292" s="32"/>
      <c r="AEH292" s="32"/>
      <c r="AEI292" s="32"/>
      <c r="AEJ292" s="32"/>
      <c r="AEK292" s="32"/>
      <c r="AEL292" s="32"/>
      <c r="AEM292" s="32"/>
      <c r="AEN292" s="32"/>
      <c r="AEO292" s="32"/>
      <c r="AEP292" s="32"/>
      <c r="AEQ292" s="32"/>
      <c r="AER292" s="32"/>
      <c r="AES292" s="32"/>
      <c r="AET292" s="32"/>
      <c r="AEU292" s="32"/>
      <c r="AEV292" s="32"/>
      <c r="AEW292" s="32"/>
      <c r="AEX292" s="32"/>
      <c r="AEY292" s="32"/>
      <c r="AEZ292" s="32"/>
      <c r="AFA292" s="32"/>
      <c r="AFB292" s="32"/>
      <c r="AFC292" s="32"/>
      <c r="AFD292" s="32"/>
      <c r="AFE292" s="32"/>
      <c r="AFF292" s="32"/>
      <c r="AFG292" s="32"/>
      <c r="AFH292" s="32"/>
      <c r="AFI292" s="32"/>
      <c r="AFJ292" s="32"/>
      <c r="AFK292" s="32"/>
      <c r="AFL292" s="32"/>
      <c r="AFM292" s="32"/>
      <c r="AFN292" s="32"/>
      <c r="AFO292" s="32"/>
      <c r="AFP292" s="32"/>
      <c r="AFQ292" s="32"/>
      <c r="AFR292" s="32"/>
      <c r="AFS292" s="32"/>
      <c r="AFT292" s="32"/>
      <c r="AFU292" s="32"/>
      <c r="AFV292" s="32"/>
      <c r="AFW292" s="32"/>
      <c r="AFX292" s="32"/>
      <c r="AFY292" s="32"/>
      <c r="AFZ292" s="32"/>
      <c r="AGA292" s="32"/>
      <c r="AGB292" s="32"/>
      <c r="AGC292" s="32"/>
      <c r="AGD292" s="32"/>
      <c r="AGE292" s="32"/>
      <c r="AGF292" s="32"/>
      <c r="AGG292" s="32"/>
      <c r="AGH292" s="32"/>
      <c r="AGI292" s="32"/>
      <c r="AGJ292" s="32"/>
      <c r="AGK292" s="32"/>
      <c r="AGL292" s="32"/>
      <c r="AGM292" s="32"/>
      <c r="AGN292" s="32"/>
      <c r="AGO292" s="32"/>
      <c r="AGP292" s="32"/>
      <c r="AGQ292" s="32"/>
      <c r="AGR292" s="32"/>
      <c r="AGS292" s="32"/>
      <c r="AGT292" s="32"/>
      <c r="AGU292" s="32"/>
      <c r="AGV292" s="32"/>
      <c r="AGW292" s="32"/>
      <c r="AGX292" s="32"/>
      <c r="AGY292" s="32"/>
      <c r="AGZ292" s="32"/>
      <c r="AHA292" s="32"/>
      <c r="AHB292" s="32"/>
      <c r="AHC292" s="32"/>
      <c r="AHD292" s="32"/>
      <c r="AHE292" s="32"/>
      <c r="AHF292" s="32"/>
      <c r="AHG292" s="32"/>
      <c r="AHH292" s="32"/>
      <c r="AHI292" s="32"/>
      <c r="AHJ292" s="32"/>
      <c r="AHK292" s="32"/>
      <c r="AHL292" s="32"/>
      <c r="AHM292" s="32"/>
      <c r="AHN292" s="32"/>
      <c r="AHO292" s="32"/>
      <c r="AHP292" s="32"/>
      <c r="AHQ292" s="32"/>
      <c r="AHR292" s="32"/>
      <c r="AHS292" s="32"/>
      <c r="AHT292" s="32"/>
      <c r="AHU292" s="32"/>
      <c r="AHV292" s="32"/>
      <c r="AHW292" s="32"/>
      <c r="AHX292" s="32"/>
      <c r="AHY292" s="32"/>
      <c r="AHZ292" s="32"/>
      <c r="AIA292" s="32"/>
      <c r="AIB292" s="32"/>
      <c r="AIC292" s="32"/>
      <c r="AID292" s="32"/>
      <c r="AIE292" s="32"/>
      <c r="AIF292" s="32"/>
      <c r="AIG292" s="32"/>
      <c r="AIH292" s="32"/>
      <c r="AII292" s="32"/>
      <c r="AIJ292" s="32"/>
      <c r="AIK292" s="32"/>
      <c r="AIL292" s="32"/>
      <c r="AIM292" s="32"/>
      <c r="AIN292" s="32"/>
      <c r="AIO292" s="32"/>
      <c r="AIP292" s="32"/>
      <c r="AIQ292" s="32"/>
      <c r="AIR292" s="32"/>
      <c r="AIS292" s="32"/>
      <c r="AIT292" s="32"/>
      <c r="AIU292" s="32"/>
      <c r="AIV292" s="32"/>
      <c r="AIW292" s="32"/>
      <c r="AIX292" s="32"/>
      <c r="AIY292" s="32"/>
      <c r="AIZ292" s="32"/>
      <c r="AJA292" s="32"/>
      <c r="AJB292" s="32"/>
      <c r="AJC292" s="32"/>
      <c r="AJD292" s="32"/>
      <c r="AJE292" s="32"/>
      <c r="AJF292" s="32"/>
      <c r="AJG292" s="32"/>
      <c r="AJH292" s="32"/>
      <c r="AJI292" s="32"/>
      <c r="AJJ292" s="32"/>
      <c r="AJK292" s="32"/>
      <c r="AJL292" s="32"/>
      <c r="AJM292" s="32"/>
      <c r="AJN292" s="32"/>
      <c r="AJO292" s="32"/>
      <c r="AJP292" s="32"/>
      <c r="AJQ292" s="32"/>
      <c r="AJR292" s="32"/>
      <c r="AJS292" s="32"/>
      <c r="AJT292" s="32"/>
      <c r="AJU292" s="32"/>
      <c r="AJV292" s="32"/>
      <c r="AJW292" s="32"/>
      <c r="AJX292" s="32"/>
      <c r="AJY292" s="32"/>
      <c r="AJZ292" s="32"/>
      <c r="AKA292" s="32"/>
      <c r="AKB292" s="32"/>
      <c r="AKC292" s="32"/>
      <c r="AKD292" s="32"/>
      <c r="AKE292" s="32"/>
      <c r="AKF292" s="32"/>
      <c r="AKG292" s="32"/>
      <c r="AKH292" s="32"/>
      <c r="AKI292" s="32"/>
      <c r="AKJ292" s="32"/>
      <c r="AKK292" s="32"/>
      <c r="AKL292" s="32"/>
      <c r="AKM292" s="32"/>
      <c r="AKN292" s="32"/>
      <c r="AKO292" s="32"/>
      <c r="AKP292" s="32"/>
      <c r="AKQ292" s="32"/>
      <c r="AKR292" s="32"/>
      <c r="AKS292" s="32"/>
      <c r="AKT292" s="32"/>
      <c r="AKU292" s="32"/>
      <c r="AKV292" s="32"/>
      <c r="AKW292" s="32"/>
      <c r="AKX292" s="32"/>
      <c r="AKY292" s="32"/>
      <c r="AKZ292" s="32"/>
      <c r="ALA292" s="32"/>
      <c r="ALB292" s="32"/>
      <c r="ALC292" s="32"/>
      <c r="ALD292" s="32"/>
      <c r="ALE292" s="32"/>
      <c r="ALF292" s="32"/>
      <c r="ALG292" s="32"/>
      <c r="ALH292" s="32"/>
      <c r="ALI292" s="32"/>
      <c r="ALJ292" s="32"/>
      <c r="ALK292" s="32"/>
      <c r="ALL292" s="32"/>
      <c r="ALM292" s="32"/>
      <c r="ALN292" s="32"/>
      <c r="ALO292" s="32"/>
      <c r="ALP292" s="32"/>
      <c r="ALQ292" s="32"/>
      <c r="ALR292" s="32"/>
      <c r="ALS292" s="32"/>
      <c r="ALT292" s="32"/>
      <c r="ALU292" s="32"/>
      <c r="ALV292" s="32"/>
      <c r="ALW292" s="32"/>
      <c r="ALX292" s="32"/>
      <c r="ALY292" s="32"/>
      <c r="ALZ292" s="32"/>
      <c r="AMA292" s="32"/>
      <c r="AMB292" s="32"/>
      <c r="AMC292" s="32"/>
      <c r="AMD292" s="32"/>
      <c r="AME292" s="32"/>
    </row>
    <row r="293" spans="1:1019" s="39" customFormat="1" ht="14.5" x14ac:dyDescent="0.35">
      <c r="A293" s="24" t="s">
        <v>1074</v>
      </c>
      <c r="B293" s="25" t="s">
        <v>1010</v>
      </c>
      <c r="C293" s="55" t="s">
        <v>153</v>
      </c>
      <c r="D293" s="24" t="s">
        <v>1075</v>
      </c>
      <c r="E293" s="27">
        <v>44484</v>
      </c>
      <c r="F293" s="81">
        <v>45579</v>
      </c>
      <c r="G293" s="47">
        <v>121920</v>
      </c>
      <c r="H293" s="30">
        <v>45210</v>
      </c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  <c r="BA293" s="32"/>
      <c r="BB293" s="32"/>
      <c r="BC293" s="32"/>
      <c r="BD293" s="32"/>
      <c r="BE293" s="32"/>
      <c r="BF293" s="32"/>
      <c r="BG293" s="32"/>
      <c r="BH293" s="32"/>
      <c r="BI293" s="32"/>
      <c r="BJ293" s="32"/>
      <c r="BK293" s="32"/>
      <c r="BL293" s="32"/>
      <c r="BM293" s="32"/>
      <c r="BN293" s="32"/>
      <c r="BO293" s="32"/>
      <c r="BP293" s="32"/>
      <c r="BQ293" s="32"/>
      <c r="BR293" s="32"/>
      <c r="BS293" s="32"/>
      <c r="BT293" s="32"/>
      <c r="BU293" s="32"/>
      <c r="BV293" s="32"/>
      <c r="BW293" s="32"/>
      <c r="BX293" s="32"/>
      <c r="BY293" s="32"/>
      <c r="BZ293" s="32"/>
      <c r="CA293" s="32"/>
      <c r="CB293" s="32"/>
      <c r="CC293" s="32"/>
      <c r="CD293" s="32"/>
      <c r="CE293" s="32"/>
      <c r="CF293" s="32"/>
      <c r="CG293" s="32"/>
      <c r="CH293" s="32"/>
      <c r="CI293" s="32"/>
      <c r="CJ293" s="32"/>
      <c r="CK293" s="32"/>
      <c r="CL293" s="32"/>
      <c r="CM293" s="32"/>
      <c r="CN293" s="32"/>
      <c r="CO293" s="32"/>
      <c r="CP293" s="32"/>
      <c r="CQ293" s="32"/>
      <c r="CR293" s="32"/>
      <c r="CS293" s="32"/>
      <c r="CT293" s="32"/>
      <c r="CU293" s="32"/>
      <c r="CV293" s="32"/>
      <c r="CW293" s="32"/>
      <c r="CX293" s="32"/>
      <c r="CY293" s="32"/>
      <c r="CZ293" s="32"/>
      <c r="DA293" s="32"/>
      <c r="DB293" s="32"/>
      <c r="DC293" s="32"/>
      <c r="DD293" s="32"/>
      <c r="DE293" s="32"/>
      <c r="DF293" s="32"/>
      <c r="DG293" s="32"/>
      <c r="DH293" s="32"/>
      <c r="DI293" s="32"/>
      <c r="DJ293" s="32"/>
      <c r="DK293" s="32"/>
      <c r="DL293" s="32"/>
      <c r="DM293" s="32"/>
      <c r="DN293" s="32"/>
      <c r="DO293" s="32"/>
      <c r="DP293" s="32"/>
      <c r="DQ293" s="32"/>
      <c r="DR293" s="32"/>
      <c r="DS293" s="32"/>
      <c r="DT293" s="32"/>
      <c r="DU293" s="32"/>
      <c r="DV293" s="32"/>
      <c r="DW293" s="32"/>
      <c r="DX293" s="32"/>
      <c r="DY293" s="32"/>
      <c r="DZ293" s="32"/>
      <c r="EA293" s="32"/>
      <c r="EB293" s="32"/>
      <c r="EC293" s="32"/>
      <c r="ED293" s="32"/>
      <c r="EE293" s="32"/>
      <c r="EF293" s="32"/>
      <c r="EG293" s="32"/>
      <c r="EH293" s="32"/>
      <c r="EI293" s="32"/>
      <c r="EJ293" s="32"/>
      <c r="EK293" s="32"/>
      <c r="EL293" s="32"/>
      <c r="EM293" s="32"/>
      <c r="EN293" s="32"/>
      <c r="EO293" s="32"/>
      <c r="EP293" s="32"/>
      <c r="EQ293" s="32"/>
      <c r="ER293" s="32"/>
      <c r="ES293" s="32"/>
      <c r="ET293" s="32"/>
      <c r="EU293" s="32"/>
      <c r="EV293" s="32"/>
      <c r="EW293" s="32"/>
      <c r="EX293" s="32"/>
      <c r="EY293" s="32"/>
      <c r="EZ293" s="32"/>
      <c r="FA293" s="32"/>
      <c r="FB293" s="32"/>
      <c r="FC293" s="32"/>
      <c r="FD293" s="32"/>
      <c r="FE293" s="32"/>
      <c r="FF293" s="32"/>
      <c r="FG293" s="32"/>
      <c r="FH293" s="32"/>
      <c r="FI293" s="32"/>
      <c r="FJ293" s="32"/>
      <c r="FK293" s="32"/>
      <c r="FL293" s="32"/>
      <c r="FM293" s="32"/>
      <c r="FN293" s="32"/>
      <c r="FO293" s="32"/>
      <c r="FP293" s="32"/>
      <c r="FQ293" s="32"/>
      <c r="FR293" s="32"/>
      <c r="FS293" s="32"/>
      <c r="FT293" s="32"/>
      <c r="FU293" s="32"/>
      <c r="FV293" s="32"/>
      <c r="FW293" s="32"/>
      <c r="FX293" s="32"/>
      <c r="FY293" s="32"/>
      <c r="FZ293" s="32"/>
      <c r="GA293" s="32"/>
      <c r="GB293" s="32"/>
      <c r="GC293" s="32"/>
      <c r="GD293" s="32"/>
      <c r="GE293" s="32"/>
      <c r="GF293" s="32"/>
      <c r="GG293" s="32"/>
      <c r="GH293" s="32"/>
      <c r="GI293" s="32"/>
      <c r="GJ293" s="32"/>
      <c r="GK293" s="32"/>
      <c r="GL293" s="32"/>
      <c r="GM293" s="32"/>
      <c r="GN293" s="32"/>
      <c r="GO293" s="32"/>
      <c r="GP293" s="32"/>
      <c r="GQ293" s="32"/>
      <c r="GR293" s="32"/>
      <c r="GS293" s="32"/>
      <c r="GT293" s="32"/>
      <c r="GU293" s="32"/>
      <c r="GV293" s="32"/>
      <c r="GW293" s="32"/>
      <c r="GX293" s="32"/>
      <c r="GY293" s="32"/>
      <c r="GZ293" s="32"/>
      <c r="HA293" s="32"/>
      <c r="HB293" s="32"/>
      <c r="HC293" s="32"/>
      <c r="HD293" s="32"/>
      <c r="HE293" s="32"/>
      <c r="HF293" s="32"/>
      <c r="HG293" s="32"/>
      <c r="HH293" s="32"/>
      <c r="HI293" s="32"/>
      <c r="HJ293" s="32"/>
      <c r="HK293" s="32"/>
      <c r="HL293" s="32"/>
      <c r="HM293" s="32"/>
      <c r="HN293" s="32"/>
      <c r="HO293" s="32"/>
      <c r="HP293" s="32"/>
      <c r="HQ293" s="32"/>
      <c r="HR293" s="32"/>
      <c r="HS293" s="32"/>
      <c r="HT293" s="32"/>
      <c r="HU293" s="32"/>
      <c r="HV293" s="32"/>
      <c r="HW293" s="32"/>
      <c r="HX293" s="32"/>
      <c r="HY293" s="32"/>
      <c r="HZ293" s="32"/>
      <c r="IA293" s="32"/>
      <c r="IB293" s="32"/>
      <c r="IC293" s="32"/>
      <c r="ID293" s="32"/>
      <c r="IE293" s="32"/>
      <c r="IF293" s="32"/>
      <c r="IG293" s="32"/>
      <c r="IH293" s="32"/>
      <c r="II293" s="32"/>
      <c r="IJ293" s="32"/>
      <c r="IK293" s="32"/>
      <c r="IL293" s="32"/>
      <c r="IM293" s="32"/>
      <c r="IN293" s="32"/>
      <c r="IO293" s="32"/>
      <c r="IP293" s="32"/>
      <c r="IQ293" s="32"/>
      <c r="IR293" s="32"/>
      <c r="IS293" s="32"/>
      <c r="IT293" s="32"/>
      <c r="IU293" s="32"/>
      <c r="IV293" s="32"/>
      <c r="IW293" s="32"/>
      <c r="IX293" s="32"/>
      <c r="IY293" s="32"/>
      <c r="IZ293" s="32"/>
      <c r="JA293" s="32"/>
      <c r="JB293" s="32"/>
      <c r="JC293" s="32"/>
      <c r="JD293" s="32"/>
      <c r="JE293" s="32"/>
      <c r="JF293" s="32"/>
      <c r="JG293" s="32"/>
      <c r="JH293" s="32"/>
      <c r="JI293" s="32"/>
      <c r="JJ293" s="32"/>
      <c r="JK293" s="32"/>
      <c r="JL293" s="32"/>
      <c r="JM293" s="32"/>
      <c r="JN293" s="32"/>
      <c r="JO293" s="32"/>
      <c r="JP293" s="32"/>
      <c r="JQ293" s="32"/>
      <c r="JR293" s="32"/>
      <c r="JS293" s="32"/>
      <c r="JT293" s="32"/>
      <c r="JU293" s="32"/>
      <c r="JV293" s="32"/>
      <c r="JW293" s="32"/>
      <c r="JX293" s="32"/>
      <c r="JY293" s="32"/>
      <c r="JZ293" s="32"/>
      <c r="KA293" s="32"/>
      <c r="KB293" s="32"/>
      <c r="KC293" s="32"/>
      <c r="KD293" s="32"/>
      <c r="KE293" s="32"/>
      <c r="KF293" s="32"/>
      <c r="KG293" s="32"/>
      <c r="KH293" s="32"/>
      <c r="KI293" s="32"/>
      <c r="KJ293" s="32"/>
      <c r="KK293" s="32"/>
      <c r="KL293" s="32"/>
      <c r="KM293" s="32"/>
      <c r="KN293" s="32"/>
      <c r="KO293" s="32"/>
      <c r="KP293" s="32"/>
      <c r="KQ293" s="32"/>
      <c r="KR293" s="32"/>
      <c r="KS293" s="32"/>
      <c r="KT293" s="32"/>
      <c r="KU293" s="32"/>
      <c r="KV293" s="32"/>
      <c r="KW293" s="32"/>
      <c r="KX293" s="32"/>
      <c r="KY293" s="32"/>
      <c r="KZ293" s="32"/>
      <c r="LA293" s="32"/>
      <c r="LB293" s="32"/>
      <c r="LC293" s="32"/>
      <c r="LD293" s="32"/>
      <c r="LE293" s="32"/>
      <c r="LF293" s="32"/>
      <c r="LG293" s="32"/>
      <c r="LH293" s="32"/>
      <c r="LI293" s="32"/>
      <c r="LJ293" s="32"/>
      <c r="LK293" s="32"/>
      <c r="LL293" s="32"/>
      <c r="LM293" s="32"/>
      <c r="LN293" s="32"/>
      <c r="LO293" s="32"/>
      <c r="LP293" s="32"/>
      <c r="LQ293" s="32"/>
      <c r="LR293" s="32"/>
      <c r="LS293" s="32"/>
      <c r="LT293" s="32"/>
      <c r="LU293" s="32"/>
      <c r="LV293" s="32"/>
      <c r="LW293" s="32"/>
      <c r="LX293" s="32"/>
      <c r="LY293" s="32"/>
      <c r="LZ293" s="32"/>
      <c r="MA293" s="32"/>
      <c r="MB293" s="32"/>
      <c r="MC293" s="32"/>
      <c r="MD293" s="32"/>
      <c r="ME293" s="32"/>
      <c r="MF293" s="32"/>
      <c r="MG293" s="32"/>
      <c r="MH293" s="32"/>
      <c r="MI293" s="32"/>
      <c r="MJ293" s="32"/>
      <c r="MK293" s="32"/>
      <c r="ML293" s="32"/>
      <c r="MM293" s="32"/>
      <c r="MN293" s="32"/>
      <c r="MO293" s="32"/>
      <c r="MP293" s="32"/>
      <c r="MQ293" s="32"/>
      <c r="MR293" s="32"/>
      <c r="MS293" s="32"/>
      <c r="MT293" s="32"/>
      <c r="MU293" s="32"/>
      <c r="MV293" s="32"/>
      <c r="MW293" s="32"/>
      <c r="MX293" s="32"/>
      <c r="MY293" s="32"/>
      <c r="MZ293" s="32"/>
      <c r="NA293" s="32"/>
      <c r="NB293" s="32"/>
      <c r="NC293" s="32"/>
      <c r="ND293" s="32"/>
      <c r="NE293" s="32"/>
      <c r="NF293" s="32"/>
      <c r="NG293" s="32"/>
      <c r="NH293" s="32"/>
      <c r="NI293" s="32"/>
      <c r="NJ293" s="32"/>
      <c r="NK293" s="32"/>
      <c r="NL293" s="32"/>
      <c r="NM293" s="32"/>
      <c r="NN293" s="32"/>
      <c r="NO293" s="32"/>
      <c r="NP293" s="32"/>
      <c r="NQ293" s="32"/>
      <c r="NR293" s="32"/>
      <c r="NS293" s="32"/>
      <c r="NT293" s="32"/>
      <c r="NU293" s="32"/>
      <c r="NV293" s="32"/>
      <c r="NW293" s="32"/>
      <c r="NX293" s="32"/>
      <c r="NY293" s="32"/>
      <c r="NZ293" s="32"/>
      <c r="OA293" s="32"/>
      <c r="OB293" s="32"/>
      <c r="OC293" s="32"/>
      <c r="OD293" s="32"/>
      <c r="OE293" s="32"/>
      <c r="OF293" s="32"/>
      <c r="OG293" s="32"/>
      <c r="OH293" s="32"/>
      <c r="OI293" s="32"/>
      <c r="OJ293" s="32"/>
      <c r="OK293" s="32"/>
      <c r="OL293" s="32"/>
      <c r="OM293" s="32"/>
      <c r="ON293" s="32"/>
      <c r="OO293" s="32"/>
      <c r="OP293" s="32"/>
      <c r="OQ293" s="32"/>
      <c r="OR293" s="32"/>
      <c r="OS293" s="32"/>
      <c r="OT293" s="32"/>
      <c r="OU293" s="32"/>
      <c r="OV293" s="32"/>
      <c r="OW293" s="32"/>
      <c r="OX293" s="32"/>
      <c r="OY293" s="32"/>
      <c r="OZ293" s="32"/>
      <c r="PA293" s="32"/>
      <c r="PB293" s="32"/>
      <c r="PC293" s="32"/>
      <c r="PD293" s="32"/>
      <c r="PE293" s="32"/>
      <c r="PF293" s="32"/>
      <c r="PG293" s="32"/>
      <c r="PH293" s="32"/>
      <c r="PI293" s="32"/>
      <c r="PJ293" s="32"/>
      <c r="PK293" s="32"/>
      <c r="PL293" s="32"/>
      <c r="PM293" s="32"/>
      <c r="PN293" s="32"/>
      <c r="PO293" s="32"/>
      <c r="PP293" s="32"/>
      <c r="PQ293" s="32"/>
      <c r="PR293" s="32"/>
      <c r="PS293" s="32"/>
      <c r="PT293" s="32"/>
      <c r="PU293" s="32"/>
      <c r="PV293" s="32"/>
      <c r="PW293" s="32"/>
      <c r="PX293" s="32"/>
      <c r="PY293" s="32"/>
      <c r="PZ293" s="32"/>
      <c r="QA293" s="32"/>
      <c r="QB293" s="32"/>
      <c r="QC293" s="32"/>
      <c r="QD293" s="32"/>
      <c r="QE293" s="32"/>
      <c r="QF293" s="32"/>
      <c r="QG293" s="32"/>
      <c r="QH293" s="32"/>
      <c r="QI293" s="32"/>
      <c r="QJ293" s="32"/>
      <c r="QK293" s="32"/>
      <c r="QL293" s="32"/>
      <c r="QM293" s="32"/>
      <c r="QN293" s="32"/>
      <c r="QO293" s="32"/>
      <c r="QP293" s="32"/>
      <c r="QQ293" s="32"/>
      <c r="QR293" s="32"/>
      <c r="QS293" s="32"/>
      <c r="QT293" s="32"/>
      <c r="QU293" s="32"/>
      <c r="QV293" s="32"/>
      <c r="QW293" s="32"/>
      <c r="QX293" s="32"/>
      <c r="QY293" s="32"/>
      <c r="QZ293" s="32"/>
      <c r="RA293" s="32"/>
      <c r="RB293" s="32"/>
      <c r="RC293" s="32"/>
      <c r="RD293" s="32"/>
      <c r="RE293" s="32"/>
      <c r="RF293" s="32"/>
      <c r="RG293" s="32"/>
      <c r="RH293" s="32"/>
      <c r="RI293" s="32"/>
      <c r="RJ293" s="32"/>
      <c r="RK293" s="32"/>
      <c r="RL293" s="32"/>
      <c r="RM293" s="32"/>
      <c r="RN293" s="32"/>
      <c r="RO293" s="32"/>
      <c r="RP293" s="32"/>
      <c r="RQ293" s="32"/>
      <c r="RR293" s="32"/>
      <c r="RS293" s="32"/>
      <c r="RT293" s="32"/>
      <c r="RU293" s="32"/>
      <c r="RV293" s="32"/>
      <c r="RW293" s="32"/>
      <c r="RX293" s="32"/>
      <c r="RY293" s="32"/>
      <c r="RZ293" s="32"/>
      <c r="SA293" s="32"/>
      <c r="SB293" s="32"/>
      <c r="SC293" s="32"/>
      <c r="SD293" s="32"/>
      <c r="SE293" s="32"/>
      <c r="SF293" s="32"/>
      <c r="SG293" s="32"/>
      <c r="SH293" s="32"/>
      <c r="SI293" s="32"/>
      <c r="SJ293" s="32"/>
      <c r="SK293" s="32"/>
      <c r="SL293" s="32"/>
      <c r="SM293" s="32"/>
      <c r="SN293" s="32"/>
      <c r="SO293" s="32"/>
      <c r="SP293" s="32"/>
      <c r="SQ293" s="32"/>
      <c r="SR293" s="32"/>
      <c r="SS293" s="32"/>
      <c r="ST293" s="32"/>
      <c r="SU293" s="32"/>
      <c r="SV293" s="32"/>
      <c r="SW293" s="32"/>
      <c r="SX293" s="32"/>
      <c r="SY293" s="32"/>
      <c r="SZ293" s="32"/>
      <c r="TA293" s="32"/>
      <c r="TB293" s="32"/>
      <c r="TC293" s="32"/>
      <c r="TD293" s="32"/>
      <c r="TE293" s="32"/>
      <c r="TF293" s="32"/>
      <c r="TG293" s="32"/>
      <c r="TH293" s="32"/>
      <c r="TI293" s="32"/>
      <c r="TJ293" s="32"/>
      <c r="TK293" s="32"/>
      <c r="TL293" s="32"/>
      <c r="TM293" s="32"/>
      <c r="TN293" s="32"/>
      <c r="TO293" s="32"/>
      <c r="TP293" s="32"/>
      <c r="TQ293" s="32"/>
      <c r="TR293" s="32"/>
      <c r="TS293" s="32"/>
      <c r="TT293" s="32"/>
      <c r="TU293" s="32"/>
      <c r="TV293" s="32"/>
      <c r="TW293" s="32"/>
      <c r="TX293" s="32"/>
      <c r="TY293" s="32"/>
      <c r="TZ293" s="32"/>
      <c r="UA293" s="32"/>
      <c r="UB293" s="32"/>
      <c r="UC293" s="32"/>
      <c r="UD293" s="32"/>
      <c r="UE293" s="32"/>
      <c r="UF293" s="32"/>
      <c r="UG293" s="32"/>
      <c r="UH293" s="32"/>
      <c r="UI293" s="32"/>
      <c r="UJ293" s="32"/>
      <c r="UK293" s="32"/>
      <c r="UL293" s="32"/>
      <c r="UM293" s="32"/>
      <c r="UN293" s="32"/>
      <c r="UO293" s="32"/>
      <c r="UP293" s="32"/>
      <c r="UQ293" s="32"/>
      <c r="UR293" s="32"/>
      <c r="US293" s="32"/>
      <c r="UT293" s="32"/>
      <c r="UU293" s="32"/>
      <c r="UV293" s="32"/>
      <c r="UW293" s="32"/>
      <c r="UX293" s="32"/>
      <c r="UY293" s="32"/>
      <c r="UZ293" s="32"/>
      <c r="VA293" s="32"/>
      <c r="VB293" s="32"/>
      <c r="VC293" s="32"/>
      <c r="VD293" s="32"/>
      <c r="VE293" s="32"/>
      <c r="VF293" s="32"/>
      <c r="VG293" s="32"/>
      <c r="VH293" s="32"/>
      <c r="VI293" s="32"/>
      <c r="VJ293" s="32"/>
      <c r="VK293" s="32"/>
      <c r="VL293" s="32"/>
      <c r="VM293" s="32"/>
      <c r="VN293" s="32"/>
      <c r="VO293" s="32"/>
      <c r="VP293" s="32"/>
      <c r="VQ293" s="32"/>
      <c r="VR293" s="32"/>
      <c r="VS293" s="32"/>
      <c r="VT293" s="32"/>
      <c r="VU293" s="32"/>
      <c r="VV293" s="32"/>
      <c r="VW293" s="32"/>
      <c r="VX293" s="32"/>
      <c r="VY293" s="32"/>
      <c r="VZ293" s="32"/>
      <c r="WA293" s="32"/>
      <c r="WB293" s="32"/>
      <c r="WC293" s="32"/>
      <c r="WD293" s="32"/>
      <c r="WE293" s="32"/>
      <c r="WF293" s="32"/>
      <c r="WG293" s="32"/>
      <c r="WH293" s="32"/>
      <c r="WI293" s="32"/>
      <c r="WJ293" s="32"/>
      <c r="WK293" s="32"/>
      <c r="WL293" s="32"/>
      <c r="WM293" s="32"/>
      <c r="WN293" s="32"/>
      <c r="WO293" s="32"/>
      <c r="WP293" s="32"/>
      <c r="WQ293" s="32"/>
      <c r="WR293" s="32"/>
      <c r="WS293" s="32"/>
      <c r="WT293" s="32"/>
      <c r="WU293" s="32"/>
      <c r="WV293" s="32"/>
      <c r="WW293" s="32"/>
      <c r="WX293" s="32"/>
      <c r="WY293" s="32"/>
      <c r="WZ293" s="32"/>
      <c r="XA293" s="32"/>
      <c r="XB293" s="32"/>
      <c r="XC293" s="32"/>
      <c r="XD293" s="32"/>
      <c r="XE293" s="32"/>
      <c r="XF293" s="32"/>
      <c r="XG293" s="32"/>
      <c r="XH293" s="32"/>
      <c r="XI293" s="32"/>
      <c r="XJ293" s="32"/>
      <c r="XK293" s="32"/>
      <c r="XL293" s="32"/>
      <c r="XM293" s="32"/>
      <c r="XN293" s="32"/>
      <c r="XO293" s="32"/>
      <c r="XP293" s="32"/>
      <c r="XQ293" s="32"/>
      <c r="XR293" s="32"/>
      <c r="XS293" s="32"/>
      <c r="XT293" s="32"/>
      <c r="XU293" s="32"/>
      <c r="XV293" s="32"/>
      <c r="XW293" s="32"/>
      <c r="XX293" s="32"/>
      <c r="XY293" s="32"/>
      <c r="XZ293" s="32"/>
      <c r="YA293" s="32"/>
      <c r="YB293" s="32"/>
      <c r="YC293" s="32"/>
      <c r="YD293" s="32"/>
      <c r="YE293" s="32"/>
      <c r="YF293" s="32"/>
      <c r="YG293" s="32"/>
      <c r="YH293" s="32"/>
      <c r="YI293" s="32"/>
      <c r="YJ293" s="32"/>
      <c r="YK293" s="32"/>
      <c r="YL293" s="32"/>
      <c r="YM293" s="32"/>
      <c r="YN293" s="32"/>
      <c r="YO293" s="32"/>
      <c r="YP293" s="32"/>
      <c r="YQ293" s="32"/>
      <c r="YR293" s="32"/>
      <c r="YS293" s="32"/>
      <c r="YT293" s="32"/>
      <c r="YU293" s="32"/>
      <c r="YV293" s="32"/>
      <c r="YW293" s="32"/>
      <c r="YX293" s="32"/>
      <c r="YY293" s="32"/>
      <c r="YZ293" s="32"/>
      <c r="ZA293" s="32"/>
      <c r="ZB293" s="32"/>
      <c r="ZC293" s="32"/>
      <c r="ZD293" s="32"/>
      <c r="ZE293" s="32"/>
      <c r="ZF293" s="32"/>
      <c r="ZG293" s="32"/>
      <c r="ZH293" s="32"/>
      <c r="ZI293" s="32"/>
      <c r="ZJ293" s="32"/>
      <c r="ZK293" s="32"/>
      <c r="ZL293" s="32"/>
      <c r="ZM293" s="32"/>
      <c r="ZN293" s="32"/>
      <c r="ZO293" s="32"/>
      <c r="ZP293" s="32"/>
      <c r="ZQ293" s="32"/>
      <c r="ZR293" s="32"/>
      <c r="ZS293" s="32"/>
      <c r="ZT293" s="32"/>
      <c r="ZU293" s="32"/>
      <c r="ZV293" s="32"/>
      <c r="ZW293" s="32"/>
      <c r="ZX293" s="32"/>
      <c r="ZY293" s="32"/>
      <c r="ZZ293" s="32"/>
      <c r="AAA293" s="32"/>
      <c r="AAB293" s="32"/>
      <c r="AAC293" s="32"/>
      <c r="AAD293" s="32"/>
      <c r="AAE293" s="32"/>
      <c r="AAF293" s="32"/>
      <c r="AAG293" s="32"/>
      <c r="AAH293" s="32"/>
      <c r="AAI293" s="32"/>
      <c r="AAJ293" s="32"/>
      <c r="AAK293" s="32"/>
      <c r="AAL293" s="32"/>
      <c r="AAM293" s="32"/>
      <c r="AAN293" s="32"/>
      <c r="AAO293" s="32"/>
      <c r="AAP293" s="32"/>
      <c r="AAQ293" s="32"/>
      <c r="AAR293" s="32"/>
      <c r="AAS293" s="32"/>
      <c r="AAT293" s="32"/>
      <c r="AAU293" s="32"/>
      <c r="AAV293" s="32"/>
      <c r="AAW293" s="32"/>
      <c r="AAX293" s="32"/>
      <c r="AAY293" s="32"/>
      <c r="AAZ293" s="32"/>
      <c r="ABA293" s="32"/>
      <c r="ABB293" s="32"/>
      <c r="ABC293" s="32"/>
      <c r="ABD293" s="32"/>
      <c r="ABE293" s="32"/>
      <c r="ABF293" s="32"/>
      <c r="ABG293" s="32"/>
      <c r="ABH293" s="32"/>
      <c r="ABI293" s="32"/>
      <c r="ABJ293" s="32"/>
      <c r="ABK293" s="32"/>
      <c r="ABL293" s="32"/>
      <c r="ABM293" s="32"/>
      <c r="ABN293" s="32"/>
      <c r="ABO293" s="32"/>
      <c r="ABP293" s="32"/>
      <c r="ABQ293" s="32"/>
      <c r="ABR293" s="32"/>
      <c r="ABS293" s="32"/>
      <c r="ABT293" s="32"/>
      <c r="ABU293" s="32"/>
      <c r="ABV293" s="32"/>
      <c r="ABW293" s="32"/>
      <c r="ABX293" s="32"/>
      <c r="ABY293" s="32"/>
      <c r="ABZ293" s="32"/>
      <c r="ACA293" s="32"/>
      <c r="ACB293" s="32"/>
      <c r="ACC293" s="32"/>
      <c r="ACD293" s="32"/>
      <c r="ACE293" s="32"/>
      <c r="ACF293" s="32"/>
      <c r="ACG293" s="32"/>
      <c r="ACH293" s="32"/>
      <c r="ACI293" s="32"/>
      <c r="ACJ293" s="32"/>
      <c r="ACK293" s="32"/>
      <c r="ACL293" s="32"/>
      <c r="ACM293" s="32"/>
      <c r="ACN293" s="32"/>
      <c r="ACO293" s="32"/>
      <c r="ACP293" s="32"/>
      <c r="ACQ293" s="32"/>
      <c r="ACR293" s="32"/>
      <c r="ACS293" s="32"/>
      <c r="ACT293" s="32"/>
      <c r="ACU293" s="32"/>
      <c r="ACV293" s="32"/>
      <c r="ACW293" s="32"/>
      <c r="ACX293" s="32"/>
      <c r="ACY293" s="32"/>
      <c r="ACZ293" s="32"/>
      <c r="ADA293" s="32"/>
      <c r="ADB293" s="32"/>
      <c r="ADC293" s="32"/>
      <c r="ADD293" s="32"/>
      <c r="ADE293" s="32"/>
      <c r="ADF293" s="32"/>
      <c r="ADG293" s="32"/>
      <c r="ADH293" s="32"/>
      <c r="ADI293" s="32"/>
      <c r="ADJ293" s="32"/>
      <c r="ADK293" s="32"/>
      <c r="ADL293" s="32"/>
      <c r="ADM293" s="32"/>
      <c r="ADN293" s="32"/>
      <c r="ADO293" s="32"/>
      <c r="ADP293" s="32"/>
      <c r="ADQ293" s="32"/>
      <c r="ADR293" s="32"/>
      <c r="ADS293" s="32"/>
      <c r="ADT293" s="32"/>
      <c r="ADU293" s="32"/>
      <c r="ADV293" s="32"/>
      <c r="ADW293" s="32"/>
      <c r="ADX293" s="32"/>
      <c r="ADY293" s="32"/>
      <c r="ADZ293" s="32"/>
      <c r="AEA293" s="32"/>
      <c r="AEB293" s="32"/>
      <c r="AEC293" s="32"/>
      <c r="AED293" s="32"/>
      <c r="AEE293" s="32"/>
      <c r="AEF293" s="32"/>
      <c r="AEG293" s="32"/>
      <c r="AEH293" s="32"/>
      <c r="AEI293" s="32"/>
      <c r="AEJ293" s="32"/>
      <c r="AEK293" s="32"/>
      <c r="AEL293" s="32"/>
      <c r="AEM293" s="32"/>
      <c r="AEN293" s="32"/>
      <c r="AEO293" s="32"/>
      <c r="AEP293" s="32"/>
      <c r="AEQ293" s="32"/>
      <c r="AER293" s="32"/>
      <c r="AES293" s="32"/>
      <c r="AET293" s="32"/>
      <c r="AEU293" s="32"/>
      <c r="AEV293" s="32"/>
      <c r="AEW293" s="32"/>
      <c r="AEX293" s="32"/>
      <c r="AEY293" s="32"/>
      <c r="AEZ293" s="32"/>
      <c r="AFA293" s="32"/>
      <c r="AFB293" s="32"/>
      <c r="AFC293" s="32"/>
      <c r="AFD293" s="32"/>
      <c r="AFE293" s="32"/>
      <c r="AFF293" s="32"/>
      <c r="AFG293" s="32"/>
      <c r="AFH293" s="32"/>
      <c r="AFI293" s="32"/>
      <c r="AFJ293" s="32"/>
      <c r="AFK293" s="32"/>
      <c r="AFL293" s="32"/>
      <c r="AFM293" s="32"/>
      <c r="AFN293" s="32"/>
      <c r="AFO293" s="32"/>
      <c r="AFP293" s="32"/>
      <c r="AFQ293" s="32"/>
      <c r="AFR293" s="32"/>
      <c r="AFS293" s="32"/>
      <c r="AFT293" s="32"/>
      <c r="AFU293" s="32"/>
      <c r="AFV293" s="32"/>
      <c r="AFW293" s="32"/>
      <c r="AFX293" s="32"/>
      <c r="AFY293" s="32"/>
      <c r="AFZ293" s="32"/>
      <c r="AGA293" s="32"/>
      <c r="AGB293" s="32"/>
      <c r="AGC293" s="32"/>
      <c r="AGD293" s="32"/>
      <c r="AGE293" s="32"/>
      <c r="AGF293" s="32"/>
      <c r="AGG293" s="32"/>
      <c r="AGH293" s="32"/>
      <c r="AGI293" s="32"/>
      <c r="AGJ293" s="32"/>
      <c r="AGK293" s="32"/>
      <c r="AGL293" s="32"/>
      <c r="AGM293" s="32"/>
      <c r="AGN293" s="32"/>
      <c r="AGO293" s="32"/>
      <c r="AGP293" s="32"/>
      <c r="AGQ293" s="32"/>
      <c r="AGR293" s="32"/>
      <c r="AGS293" s="32"/>
      <c r="AGT293" s="32"/>
      <c r="AGU293" s="32"/>
      <c r="AGV293" s="32"/>
      <c r="AGW293" s="32"/>
      <c r="AGX293" s="32"/>
      <c r="AGY293" s="32"/>
      <c r="AGZ293" s="32"/>
      <c r="AHA293" s="32"/>
      <c r="AHB293" s="32"/>
      <c r="AHC293" s="32"/>
      <c r="AHD293" s="32"/>
      <c r="AHE293" s="32"/>
      <c r="AHF293" s="32"/>
      <c r="AHG293" s="32"/>
      <c r="AHH293" s="32"/>
      <c r="AHI293" s="32"/>
      <c r="AHJ293" s="32"/>
      <c r="AHK293" s="32"/>
      <c r="AHL293" s="32"/>
      <c r="AHM293" s="32"/>
      <c r="AHN293" s="32"/>
      <c r="AHO293" s="32"/>
      <c r="AHP293" s="32"/>
      <c r="AHQ293" s="32"/>
      <c r="AHR293" s="32"/>
      <c r="AHS293" s="32"/>
      <c r="AHT293" s="32"/>
      <c r="AHU293" s="32"/>
      <c r="AHV293" s="32"/>
      <c r="AHW293" s="32"/>
      <c r="AHX293" s="32"/>
      <c r="AHY293" s="32"/>
      <c r="AHZ293" s="32"/>
      <c r="AIA293" s="32"/>
      <c r="AIB293" s="32"/>
      <c r="AIC293" s="32"/>
      <c r="AID293" s="32"/>
      <c r="AIE293" s="32"/>
      <c r="AIF293" s="32"/>
      <c r="AIG293" s="32"/>
      <c r="AIH293" s="32"/>
      <c r="AII293" s="32"/>
      <c r="AIJ293" s="32"/>
      <c r="AIK293" s="32"/>
      <c r="AIL293" s="32"/>
      <c r="AIM293" s="32"/>
      <c r="AIN293" s="32"/>
      <c r="AIO293" s="32"/>
      <c r="AIP293" s="32"/>
      <c r="AIQ293" s="32"/>
      <c r="AIR293" s="32"/>
      <c r="AIS293" s="32"/>
      <c r="AIT293" s="32"/>
      <c r="AIU293" s="32"/>
      <c r="AIV293" s="32"/>
      <c r="AIW293" s="32"/>
      <c r="AIX293" s="32"/>
      <c r="AIY293" s="32"/>
      <c r="AIZ293" s="32"/>
      <c r="AJA293" s="32"/>
      <c r="AJB293" s="32"/>
      <c r="AJC293" s="32"/>
      <c r="AJD293" s="32"/>
      <c r="AJE293" s="32"/>
      <c r="AJF293" s="32"/>
      <c r="AJG293" s="32"/>
      <c r="AJH293" s="32"/>
      <c r="AJI293" s="32"/>
      <c r="AJJ293" s="32"/>
      <c r="AJK293" s="32"/>
      <c r="AJL293" s="32"/>
      <c r="AJM293" s="32"/>
      <c r="AJN293" s="32"/>
      <c r="AJO293" s="32"/>
      <c r="AJP293" s="32"/>
      <c r="AJQ293" s="32"/>
      <c r="AJR293" s="32"/>
      <c r="AJS293" s="32"/>
      <c r="AJT293" s="32"/>
      <c r="AJU293" s="32"/>
      <c r="AJV293" s="32"/>
      <c r="AJW293" s="32"/>
      <c r="AJX293" s="32"/>
      <c r="AJY293" s="32"/>
      <c r="AJZ293" s="32"/>
      <c r="AKA293" s="32"/>
      <c r="AKB293" s="32"/>
      <c r="AKC293" s="32"/>
      <c r="AKD293" s="32"/>
      <c r="AKE293" s="32"/>
      <c r="AKF293" s="32"/>
      <c r="AKG293" s="32"/>
      <c r="AKH293" s="32"/>
      <c r="AKI293" s="32"/>
      <c r="AKJ293" s="32"/>
      <c r="AKK293" s="32"/>
      <c r="AKL293" s="32"/>
      <c r="AKM293" s="32"/>
      <c r="AKN293" s="32"/>
      <c r="AKO293" s="32"/>
      <c r="AKP293" s="32"/>
      <c r="AKQ293" s="32"/>
      <c r="AKR293" s="32"/>
      <c r="AKS293" s="32"/>
      <c r="AKT293" s="32"/>
      <c r="AKU293" s="32"/>
      <c r="AKV293" s="32"/>
      <c r="AKW293" s="32"/>
      <c r="AKX293" s="32"/>
      <c r="AKY293" s="32"/>
      <c r="AKZ293" s="32"/>
      <c r="ALA293" s="32"/>
      <c r="ALB293" s="32"/>
      <c r="ALC293" s="32"/>
      <c r="ALD293" s="32"/>
      <c r="ALE293" s="32"/>
      <c r="ALF293" s="32"/>
      <c r="ALG293" s="32"/>
      <c r="ALH293" s="32"/>
      <c r="ALI293" s="32"/>
      <c r="ALJ293" s="32"/>
      <c r="ALK293" s="32"/>
      <c r="ALL293" s="32"/>
      <c r="ALM293" s="32"/>
      <c r="ALN293" s="32"/>
      <c r="ALO293" s="32"/>
      <c r="ALP293" s="32"/>
      <c r="ALQ293" s="32"/>
      <c r="ALR293" s="32"/>
      <c r="ALS293" s="32"/>
      <c r="ALT293" s="32"/>
      <c r="ALU293" s="32"/>
      <c r="ALV293" s="32"/>
      <c r="ALW293" s="32"/>
      <c r="ALX293" s="32"/>
      <c r="ALY293" s="32"/>
      <c r="ALZ293" s="32"/>
      <c r="AMA293" s="32"/>
      <c r="AMB293" s="32"/>
      <c r="AMC293" s="32"/>
      <c r="AMD293" s="32"/>
      <c r="AME293" s="32"/>
    </row>
    <row r="294" spans="1:1019" s="39" customFormat="1" ht="14.5" x14ac:dyDescent="0.35">
      <c r="A294" s="24" t="s">
        <v>143</v>
      </c>
      <c r="B294" s="44" t="s">
        <v>144</v>
      </c>
      <c r="C294" s="26" t="s">
        <v>145</v>
      </c>
      <c r="D294" s="24" t="s">
        <v>1029</v>
      </c>
      <c r="E294" s="27">
        <v>43753.5</v>
      </c>
      <c r="F294" s="81">
        <v>45579</v>
      </c>
      <c r="G294" s="28">
        <v>2428920</v>
      </c>
      <c r="H294" s="30">
        <v>45182</v>
      </c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  <c r="BA294" s="32"/>
      <c r="BB294" s="32"/>
      <c r="BC294" s="32"/>
      <c r="BD294" s="32"/>
      <c r="BE294" s="32"/>
      <c r="BF294" s="32"/>
      <c r="BG294" s="32"/>
      <c r="BH294" s="32"/>
      <c r="BI294" s="32"/>
      <c r="BJ294" s="32"/>
      <c r="BK294" s="32"/>
      <c r="BL294" s="32"/>
      <c r="BM294" s="32"/>
      <c r="BN294" s="32"/>
      <c r="BO294" s="32"/>
      <c r="BP294" s="32"/>
      <c r="BQ294" s="32"/>
      <c r="BR294" s="32"/>
      <c r="BS294" s="32"/>
      <c r="BT294" s="32"/>
      <c r="BU294" s="32"/>
      <c r="BV294" s="32"/>
      <c r="BW294" s="32"/>
      <c r="BX294" s="32"/>
      <c r="BY294" s="32"/>
      <c r="BZ294" s="32"/>
      <c r="CA294" s="32"/>
      <c r="CB294" s="32"/>
      <c r="CC294" s="32"/>
      <c r="CD294" s="32"/>
      <c r="CE294" s="32"/>
      <c r="CF294" s="32"/>
      <c r="CG294" s="32"/>
      <c r="CH294" s="32"/>
      <c r="CI294" s="32"/>
      <c r="CJ294" s="32"/>
      <c r="CK294" s="32"/>
      <c r="CL294" s="32"/>
      <c r="CM294" s="32"/>
      <c r="CN294" s="32"/>
      <c r="CO294" s="32"/>
      <c r="CP294" s="32"/>
      <c r="CQ294" s="32"/>
      <c r="CR294" s="32"/>
      <c r="CS294" s="32"/>
      <c r="CT294" s="32"/>
      <c r="CU294" s="32"/>
      <c r="CV294" s="32"/>
      <c r="CW294" s="32"/>
      <c r="CX294" s="32"/>
      <c r="CY294" s="32"/>
      <c r="CZ294" s="32"/>
      <c r="DA294" s="32"/>
      <c r="DB294" s="32"/>
      <c r="DC294" s="32"/>
      <c r="DD294" s="32"/>
      <c r="DE294" s="32"/>
      <c r="DF294" s="32"/>
      <c r="DG294" s="32"/>
      <c r="DH294" s="32"/>
      <c r="DI294" s="32"/>
      <c r="DJ294" s="32"/>
      <c r="DK294" s="32"/>
      <c r="DL294" s="32"/>
      <c r="DM294" s="32"/>
      <c r="DN294" s="32"/>
      <c r="DO294" s="32"/>
      <c r="DP294" s="32"/>
      <c r="DQ294" s="32"/>
      <c r="DR294" s="32"/>
      <c r="DS294" s="32"/>
      <c r="DT294" s="32"/>
      <c r="DU294" s="32"/>
      <c r="DV294" s="32"/>
      <c r="DW294" s="32"/>
      <c r="DX294" s="32"/>
      <c r="DY294" s="32"/>
      <c r="DZ294" s="32"/>
      <c r="EA294" s="32"/>
      <c r="EB294" s="32"/>
      <c r="EC294" s="32"/>
      <c r="ED294" s="32"/>
      <c r="EE294" s="32"/>
      <c r="EF294" s="32"/>
      <c r="EG294" s="32"/>
      <c r="EH294" s="32"/>
      <c r="EI294" s="32"/>
      <c r="EJ294" s="32"/>
      <c r="EK294" s="32"/>
      <c r="EL294" s="32"/>
      <c r="EM294" s="32"/>
      <c r="EN294" s="32"/>
      <c r="EO294" s="32"/>
      <c r="EP294" s="32"/>
      <c r="EQ294" s="32"/>
      <c r="ER294" s="32"/>
      <c r="ES294" s="32"/>
      <c r="ET294" s="32"/>
      <c r="EU294" s="32"/>
      <c r="EV294" s="32"/>
      <c r="EW294" s="32"/>
      <c r="EX294" s="32"/>
      <c r="EY294" s="32"/>
      <c r="EZ294" s="32"/>
      <c r="FA294" s="32"/>
      <c r="FB294" s="32"/>
      <c r="FC294" s="32"/>
      <c r="FD294" s="32"/>
      <c r="FE294" s="32"/>
      <c r="FF294" s="32"/>
      <c r="FG294" s="32"/>
      <c r="FH294" s="32"/>
      <c r="FI294" s="32"/>
      <c r="FJ294" s="32"/>
      <c r="FK294" s="32"/>
      <c r="FL294" s="32"/>
      <c r="FM294" s="32"/>
      <c r="FN294" s="32"/>
      <c r="FO294" s="32"/>
      <c r="FP294" s="32"/>
      <c r="FQ294" s="32"/>
      <c r="FR294" s="32"/>
      <c r="FS294" s="32"/>
      <c r="FT294" s="32"/>
      <c r="FU294" s="32"/>
      <c r="FV294" s="32"/>
      <c r="FW294" s="32"/>
      <c r="FX294" s="32"/>
      <c r="FY294" s="32"/>
      <c r="FZ294" s="32"/>
      <c r="GA294" s="32"/>
      <c r="GB294" s="32"/>
      <c r="GC294" s="32"/>
      <c r="GD294" s="32"/>
      <c r="GE294" s="32"/>
      <c r="GF294" s="32"/>
      <c r="GG294" s="32"/>
      <c r="GH294" s="32"/>
      <c r="GI294" s="32"/>
      <c r="GJ294" s="32"/>
      <c r="GK294" s="32"/>
      <c r="GL294" s="32"/>
      <c r="GM294" s="32"/>
      <c r="GN294" s="32"/>
      <c r="GO294" s="32"/>
      <c r="GP294" s="32"/>
      <c r="GQ294" s="32"/>
      <c r="GR294" s="32"/>
      <c r="GS294" s="32"/>
      <c r="GT294" s="32"/>
      <c r="GU294" s="32"/>
      <c r="GV294" s="32"/>
      <c r="GW294" s="32"/>
      <c r="GX294" s="32"/>
      <c r="GY294" s="32"/>
      <c r="GZ294" s="32"/>
      <c r="HA294" s="32"/>
      <c r="HB294" s="32"/>
      <c r="HC294" s="32"/>
      <c r="HD294" s="32"/>
      <c r="HE294" s="32"/>
      <c r="HF294" s="32"/>
      <c r="HG294" s="32"/>
      <c r="HH294" s="32"/>
      <c r="HI294" s="32"/>
      <c r="HJ294" s="32"/>
      <c r="HK294" s="32"/>
      <c r="HL294" s="32"/>
      <c r="HM294" s="32"/>
      <c r="HN294" s="32"/>
      <c r="HO294" s="32"/>
      <c r="HP294" s="32"/>
      <c r="HQ294" s="32"/>
      <c r="HR294" s="32"/>
      <c r="HS294" s="32"/>
      <c r="HT294" s="32"/>
      <c r="HU294" s="32"/>
      <c r="HV294" s="32"/>
      <c r="HW294" s="32"/>
      <c r="HX294" s="32"/>
      <c r="HY294" s="32"/>
      <c r="HZ294" s="32"/>
      <c r="IA294" s="32"/>
      <c r="IB294" s="32"/>
      <c r="IC294" s="32"/>
      <c r="ID294" s="32"/>
      <c r="IE294" s="32"/>
      <c r="IF294" s="32"/>
      <c r="IG294" s="32"/>
      <c r="IH294" s="32"/>
      <c r="II294" s="32"/>
      <c r="IJ294" s="32"/>
      <c r="IK294" s="32"/>
      <c r="IL294" s="32"/>
      <c r="IM294" s="32"/>
      <c r="IN294" s="32"/>
      <c r="IO294" s="32"/>
      <c r="IP294" s="32"/>
      <c r="IQ294" s="32"/>
      <c r="IR294" s="32"/>
      <c r="IS294" s="32"/>
      <c r="IT294" s="32"/>
      <c r="IU294" s="32"/>
      <c r="IV294" s="32"/>
      <c r="IW294" s="32"/>
      <c r="IX294" s="32"/>
      <c r="IY294" s="32"/>
      <c r="IZ294" s="32"/>
      <c r="JA294" s="32"/>
      <c r="JB294" s="32"/>
      <c r="JC294" s="32"/>
      <c r="JD294" s="32"/>
      <c r="JE294" s="32"/>
      <c r="JF294" s="32"/>
      <c r="JG294" s="32"/>
      <c r="JH294" s="32"/>
      <c r="JI294" s="32"/>
      <c r="JJ294" s="32"/>
      <c r="JK294" s="32"/>
      <c r="JL294" s="32"/>
      <c r="JM294" s="32"/>
      <c r="JN294" s="32"/>
      <c r="JO294" s="32"/>
      <c r="JP294" s="32"/>
      <c r="JQ294" s="32"/>
      <c r="JR294" s="32"/>
      <c r="JS294" s="32"/>
      <c r="JT294" s="32"/>
      <c r="JU294" s="32"/>
      <c r="JV294" s="32"/>
      <c r="JW294" s="32"/>
      <c r="JX294" s="32"/>
      <c r="JY294" s="32"/>
      <c r="JZ294" s="32"/>
      <c r="KA294" s="32"/>
      <c r="KB294" s="32"/>
      <c r="KC294" s="32"/>
      <c r="KD294" s="32"/>
      <c r="KE294" s="32"/>
      <c r="KF294" s="32"/>
      <c r="KG294" s="32"/>
      <c r="KH294" s="32"/>
      <c r="KI294" s="32"/>
      <c r="KJ294" s="32"/>
      <c r="KK294" s="32"/>
      <c r="KL294" s="32"/>
      <c r="KM294" s="32"/>
      <c r="KN294" s="32"/>
      <c r="KO294" s="32"/>
      <c r="KP294" s="32"/>
      <c r="KQ294" s="32"/>
      <c r="KR294" s="32"/>
      <c r="KS294" s="32"/>
      <c r="KT294" s="32"/>
      <c r="KU294" s="32"/>
      <c r="KV294" s="32"/>
      <c r="KW294" s="32"/>
      <c r="KX294" s="32"/>
      <c r="KY294" s="32"/>
      <c r="KZ294" s="32"/>
      <c r="LA294" s="32"/>
      <c r="LB294" s="32"/>
      <c r="LC294" s="32"/>
      <c r="LD294" s="32"/>
      <c r="LE294" s="32"/>
      <c r="LF294" s="32"/>
      <c r="LG294" s="32"/>
      <c r="LH294" s="32"/>
      <c r="LI294" s="32"/>
      <c r="LJ294" s="32"/>
      <c r="LK294" s="32"/>
      <c r="LL294" s="32"/>
      <c r="LM294" s="32"/>
      <c r="LN294" s="32"/>
      <c r="LO294" s="32"/>
      <c r="LP294" s="32"/>
      <c r="LQ294" s="32"/>
      <c r="LR294" s="32"/>
      <c r="LS294" s="32"/>
      <c r="LT294" s="32"/>
      <c r="LU294" s="32"/>
      <c r="LV294" s="32"/>
      <c r="LW294" s="32"/>
      <c r="LX294" s="32"/>
      <c r="LY294" s="32"/>
      <c r="LZ294" s="32"/>
      <c r="MA294" s="32"/>
      <c r="MB294" s="32"/>
      <c r="MC294" s="32"/>
      <c r="MD294" s="32"/>
      <c r="ME294" s="32"/>
      <c r="MF294" s="32"/>
      <c r="MG294" s="32"/>
      <c r="MH294" s="32"/>
      <c r="MI294" s="32"/>
      <c r="MJ294" s="32"/>
      <c r="MK294" s="32"/>
      <c r="ML294" s="32"/>
      <c r="MM294" s="32"/>
      <c r="MN294" s="32"/>
      <c r="MO294" s="32"/>
      <c r="MP294" s="32"/>
      <c r="MQ294" s="32"/>
      <c r="MR294" s="32"/>
      <c r="MS294" s="32"/>
      <c r="MT294" s="32"/>
      <c r="MU294" s="32"/>
      <c r="MV294" s="32"/>
      <c r="MW294" s="32"/>
      <c r="MX294" s="32"/>
      <c r="MY294" s="32"/>
      <c r="MZ294" s="32"/>
      <c r="NA294" s="32"/>
      <c r="NB294" s="32"/>
      <c r="NC294" s="32"/>
      <c r="ND294" s="32"/>
      <c r="NE294" s="32"/>
      <c r="NF294" s="32"/>
      <c r="NG294" s="32"/>
      <c r="NH294" s="32"/>
      <c r="NI294" s="32"/>
      <c r="NJ294" s="32"/>
      <c r="NK294" s="32"/>
      <c r="NL294" s="32"/>
      <c r="NM294" s="32"/>
      <c r="NN294" s="32"/>
      <c r="NO294" s="32"/>
      <c r="NP294" s="32"/>
      <c r="NQ294" s="32"/>
      <c r="NR294" s="32"/>
      <c r="NS294" s="32"/>
      <c r="NT294" s="32"/>
      <c r="NU294" s="32"/>
      <c r="NV294" s="32"/>
      <c r="NW294" s="32"/>
      <c r="NX294" s="32"/>
      <c r="NY294" s="32"/>
      <c r="NZ294" s="32"/>
      <c r="OA294" s="32"/>
      <c r="OB294" s="32"/>
      <c r="OC294" s="32"/>
      <c r="OD294" s="32"/>
      <c r="OE294" s="32"/>
      <c r="OF294" s="32"/>
      <c r="OG294" s="32"/>
      <c r="OH294" s="32"/>
      <c r="OI294" s="32"/>
      <c r="OJ294" s="32"/>
      <c r="OK294" s="32"/>
      <c r="OL294" s="32"/>
      <c r="OM294" s="32"/>
      <c r="ON294" s="32"/>
      <c r="OO294" s="32"/>
      <c r="OP294" s="32"/>
      <c r="OQ294" s="32"/>
      <c r="OR294" s="32"/>
      <c r="OS294" s="32"/>
      <c r="OT294" s="32"/>
      <c r="OU294" s="32"/>
      <c r="OV294" s="32"/>
      <c r="OW294" s="32"/>
      <c r="OX294" s="32"/>
      <c r="OY294" s="32"/>
      <c r="OZ294" s="32"/>
      <c r="PA294" s="32"/>
      <c r="PB294" s="32"/>
      <c r="PC294" s="32"/>
      <c r="PD294" s="32"/>
      <c r="PE294" s="32"/>
      <c r="PF294" s="32"/>
      <c r="PG294" s="32"/>
      <c r="PH294" s="32"/>
      <c r="PI294" s="32"/>
      <c r="PJ294" s="32"/>
      <c r="PK294" s="32"/>
      <c r="PL294" s="32"/>
      <c r="PM294" s="32"/>
      <c r="PN294" s="32"/>
      <c r="PO294" s="32"/>
      <c r="PP294" s="32"/>
      <c r="PQ294" s="32"/>
      <c r="PR294" s="32"/>
      <c r="PS294" s="32"/>
      <c r="PT294" s="32"/>
      <c r="PU294" s="32"/>
      <c r="PV294" s="32"/>
      <c r="PW294" s="32"/>
      <c r="PX294" s="32"/>
      <c r="PY294" s="32"/>
      <c r="PZ294" s="32"/>
      <c r="QA294" s="32"/>
      <c r="QB294" s="32"/>
      <c r="QC294" s="32"/>
      <c r="QD294" s="32"/>
      <c r="QE294" s="32"/>
      <c r="QF294" s="32"/>
      <c r="QG294" s="32"/>
      <c r="QH294" s="32"/>
      <c r="QI294" s="32"/>
      <c r="QJ294" s="32"/>
      <c r="QK294" s="32"/>
      <c r="QL294" s="32"/>
      <c r="QM294" s="32"/>
      <c r="QN294" s="32"/>
      <c r="QO294" s="32"/>
      <c r="QP294" s="32"/>
      <c r="QQ294" s="32"/>
      <c r="QR294" s="32"/>
      <c r="QS294" s="32"/>
      <c r="QT294" s="32"/>
      <c r="QU294" s="32"/>
      <c r="QV294" s="32"/>
      <c r="QW294" s="32"/>
      <c r="QX294" s="32"/>
      <c r="QY294" s="32"/>
      <c r="QZ294" s="32"/>
      <c r="RA294" s="32"/>
      <c r="RB294" s="32"/>
      <c r="RC294" s="32"/>
      <c r="RD294" s="32"/>
      <c r="RE294" s="32"/>
      <c r="RF294" s="32"/>
      <c r="RG294" s="32"/>
      <c r="RH294" s="32"/>
      <c r="RI294" s="32"/>
      <c r="RJ294" s="32"/>
      <c r="RK294" s="32"/>
      <c r="RL294" s="32"/>
      <c r="RM294" s="32"/>
      <c r="RN294" s="32"/>
      <c r="RO294" s="32"/>
      <c r="RP294" s="32"/>
      <c r="RQ294" s="32"/>
      <c r="RR294" s="32"/>
      <c r="RS294" s="32"/>
      <c r="RT294" s="32"/>
      <c r="RU294" s="32"/>
      <c r="RV294" s="32"/>
      <c r="RW294" s="32"/>
      <c r="RX294" s="32"/>
      <c r="RY294" s="32"/>
      <c r="RZ294" s="32"/>
      <c r="SA294" s="32"/>
      <c r="SB294" s="32"/>
      <c r="SC294" s="32"/>
      <c r="SD294" s="32"/>
      <c r="SE294" s="32"/>
      <c r="SF294" s="32"/>
      <c r="SG294" s="32"/>
      <c r="SH294" s="32"/>
      <c r="SI294" s="32"/>
      <c r="SJ294" s="32"/>
      <c r="SK294" s="32"/>
      <c r="SL294" s="32"/>
      <c r="SM294" s="32"/>
      <c r="SN294" s="32"/>
      <c r="SO294" s="32"/>
      <c r="SP294" s="32"/>
      <c r="SQ294" s="32"/>
      <c r="SR294" s="32"/>
      <c r="SS294" s="32"/>
      <c r="ST294" s="32"/>
      <c r="SU294" s="32"/>
      <c r="SV294" s="32"/>
      <c r="SW294" s="32"/>
      <c r="SX294" s="32"/>
      <c r="SY294" s="32"/>
      <c r="SZ294" s="32"/>
      <c r="TA294" s="32"/>
      <c r="TB294" s="32"/>
      <c r="TC294" s="32"/>
      <c r="TD294" s="32"/>
      <c r="TE294" s="32"/>
      <c r="TF294" s="32"/>
      <c r="TG294" s="32"/>
      <c r="TH294" s="32"/>
      <c r="TI294" s="32"/>
      <c r="TJ294" s="32"/>
      <c r="TK294" s="32"/>
      <c r="TL294" s="32"/>
      <c r="TM294" s="32"/>
      <c r="TN294" s="32"/>
      <c r="TO294" s="32"/>
      <c r="TP294" s="32"/>
      <c r="TQ294" s="32"/>
      <c r="TR294" s="32"/>
      <c r="TS294" s="32"/>
      <c r="TT294" s="32"/>
      <c r="TU294" s="32"/>
      <c r="TV294" s="32"/>
      <c r="TW294" s="32"/>
      <c r="TX294" s="32"/>
      <c r="TY294" s="32"/>
      <c r="TZ294" s="32"/>
      <c r="UA294" s="32"/>
      <c r="UB294" s="32"/>
      <c r="UC294" s="32"/>
      <c r="UD294" s="32"/>
      <c r="UE294" s="32"/>
      <c r="UF294" s="32"/>
      <c r="UG294" s="32"/>
      <c r="UH294" s="32"/>
      <c r="UI294" s="32"/>
      <c r="UJ294" s="32"/>
      <c r="UK294" s="32"/>
      <c r="UL294" s="32"/>
      <c r="UM294" s="32"/>
      <c r="UN294" s="32"/>
      <c r="UO294" s="32"/>
      <c r="UP294" s="32"/>
      <c r="UQ294" s="32"/>
      <c r="UR294" s="32"/>
      <c r="US294" s="32"/>
      <c r="UT294" s="32"/>
      <c r="UU294" s="32"/>
      <c r="UV294" s="32"/>
      <c r="UW294" s="32"/>
      <c r="UX294" s="32"/>
      <c r="UY294" s="32"/>
      <c r="UZ294" s="32"/>
      <c r="VA294" s="32"/>
      <c r="VB294" s="32"/>
      <c r="VC294" s="32"/>
      <c r="VD294" s="32"/>
      <c r="VE294" s="32"/>
      <c r="VF294" s="32"/>
      <c r="VG294" s="32"/>
      <c r="VH294" s="32"/>
      <c r="VI294" s="32"/>
      <c r="VJ294" s="32"/>
      <c r="VK294" s="32"/>
      <c r="VL294" s="32"/>
      <c r="VM294" s="32"/>
      <c r="VN294" s="32"/>
      <c r="VO294" s="32"/>
      <c r="VP294" s="32"/>
      <c r="VQ294" s="32"/>
      <c r="VR294" s="32"/>
      <c r="VS294" s="32"/>
      <c r="VT294" s="32"/>
      <c r="VU294" s="32"/>
      <c r="VV294" s="32"/>
      <c r="VW294" s="32"/>
      <c r="VX294" s="32"/>
      <c r="VY294" s="32"/>
      <c r="VZ294" s="32"/>
      <c r="WA294" s="32"/>
      <c r="WB294" s="32"/>
      <c r="WC294" s="32"/>
      <c r="WD294" s="32"/>
      <c r="WE294" s="32"/>
      <c r="WF294" s="32"/>
      <c r="WG294" s="32"/>
      <c r="WH294" s="32"/>
      <c r="WI294" s="32"/>
      <c r="WJ294" s="32"/>
      <c r="WK294" s="32"/>
      <c r="WL294" s="32"/>
      <c r="WM294" s="32"/>
      <c r="WN294" s="32"/>
      <c r="WO294" s="32"/>
      <c r="WP294" s="32"/>
      <c r="WQ294" s="32"/>
      <c r="WR294" s="32"/>
      <c r="WS294" s="32"/>
      <c r="WT294" s="32"/>
      <c r="WU294" s="32"/>
      <c r="WV294" s="32"/>
      <c r="WW294" s="32"/>
      <c r="WX294" s="32"/>
      <c r="WY294" s="32"/>
      <c r="WZ294" s="32"/>
      <c r="XA294" s="32"/>
      <c r="XB294" s="32"/>
      <c r="XC294" s="32"/>
      <c r="XD294" s="32"/>
      <c r="XE294" s="32"/>
      <c r="XF294" s="32"/>
      <c r="XG294" s="32"/>
      <c r="XH294" s="32"/>
      <c r="XI294" s="32"/>
      <c r="XJ294" s="32"/>
      <c r="XK294" s="32"/>
      <c r="XL294" s="32"/>
      <c r="XM294" s="32"/>
      <c r="XN294" s="32"/>
      <c r="XO294" s="32"/>
      <c r="XP294" s="32"/>
      <c r="XQ294" s="32"/>
      <c r="XR294" s="32"/>
      <c r="XS294" s="32"/>
      <c r="XT294" s="32"/>
      <c r="XU294" s="32"/>
      <c r="XV294" s="32"/>
      <c r="XW294" s="32"/>
      <c r="XX294" s="32"/>
      <c r="XY294" s="32"/>
      <c r="XZ294" s="32"/>
      <c r="YA294" s="32"/>
      <c r="YB294" s="32"/>
      <c r="YC294" s="32"/>
      <c r="YD294" s="32"/>
      <c r="YE294" s="32"/>
      <c r="YF294" s="32"/>
      <c r="YG294" s="32"/>
      <c r="YH294" s="32"/>
      <c r="YI294" s="32"/>
      <c r="YJ294" s="32"/>
      <c r="YK294" s="32"/>
      <c r="YL294" s="32"/>
      <c r="YM294" s="32"/>
      <c r="YN294" s="32"/>
      <c r="YO294" s="32"/>
      <c r="YP294" s="32"/>
      <c r="YQ294" s="32"/>
      <c r="YR294" s="32"/>
      <c r="YS294" s="32"/>
      <c r="YT294" s="32"/>
      <c r="YU294" s="32"/>
      <c r="YV294" s="32"/>
      <c r="YW294" s="32"/>
      <c r="YX294" s="32"/>
      <c r="YY294" s="32"/>
      <c r="YZ294" s="32"/>
      <c r="ZA294" s="32"/>
      <c r="ZB294" s="32"/>
      <c r="ZC294" s="32"/>
      <c r="ZD294" s="32"/>
      <c r="ZE294" s="32"/>
      <c r="ZF294" s="32"/>
      <c r="ZG294" s="32"/>
      <c r="ZH294" s="32"/>
      <c r="ZI294" s="32"/>
      <c r="ZJ294" s="32"/>
      <c r="ZK294" s="32"/>
      <c r="ZL294" s="32"/>
      <c r="ZM294" s="32"/>
      <c r="ZN294" s="32"/>
      <c r="ZO294" s="32"/>
      <c r="ZP294" s="32"/>
      <c r="ZQ294" s="32"/>
      <c r="ZR294" s="32"/>
      <c r="ZS294" s="32"/>
      <c r="ZT294" s="32"/>
      <c r="ZU294" s="32"/>
      <c r="ZV294" s="32"/>
      <c r="ZW294" s="32"/>
      <c r="ZX294" s="32"/>
      <c r="ZY294" s="32"/>
      <c r="ZZ294" s="32"/>
      <c r="AAA294" s="32"/>
      <c r="AAB294" s="32"/>
      <c r="AAC294" s="32"/>
      <c r="AAD294" s="32"/>
      <c r="AAE294" s="32"/>
      <c r="AAF294" s="32"/>
      <c r="AAG294" s="32"/>
      <c r="AAH294" s="32"/>
      <c r="AAI294" s="32"/>
      <c r="AAJ294" s="32"/>
      <c r="AAK294" s="32"/>
      <c r="AAL294" s="32"/>
      <c r="AAM294" s="32"/>
      <c r="AAN294" s="32"/>
      <c r="AAO294" s="32"/>
      <c r="AAP294" s="32"/>
      <c r="AAQ294" s="32"/>
      <c r="AAR294" s="32"/>
      <c r="AAS294" s="32"/>
      <c r="AAT294" s="32"/>
      <c r="AAU294" s="32"/>
      <c r="AAV294" s="32"/>
      <c r="AAW294" s="32"/>
      <c r="AAX294" s="32"/>
      <c r="AAY294" s="32"/>
      <c r="AAZ294" s="32"/>
      <c r="ABA294" s="32"/>
      <c r="ABB294" s="32"/>
      <c r="ABC294" s="32"/>
      <c r="ABD294" s="32"/>
      <c r="ABE294" s="32"/>
      <c r="ABF294" s="32"/>
      <c r="ABG294" s="32"/>
      <c r="ABH294" s="32"/>
      <c r="ABI294" s="32"/>
      <c r="ABJ294" s="32"/>
      <c r="ABK294" s="32"/>
      <c r="ABL294" s="32"/>
      <c r="ABM294" s="32"/>
      <c r="ABN294" s="32"/>
      <c r="ABO294" s="32"/>
      <c r="ABP294" s="32"/>
      <c r="ABQ294" s="32"/>
      <c r="ABR294" s="32"/>
      <c r="ABS294" s="32"/>
      <c r="ABT294" s="32"/>
      <c r="ABU294" s="32"/>
      <c r="ABV294" s="32"/>
      <c r="ABW294" s="32"/>
      <c r="ABX294" s="32"/>
      <c r="ABY294" s="32"/>
      <c r="ABZ294" s="32"/>
      <c r="ACA294" s="32"/>
      <c r="ACB294" s="32"/>
      <c r="ACC294" s="32"/>
      <c r="ACD294" s="32"/>
      <c r="ACE294" s="32"/>
      <c r="ACF294" s="32"/>
      <c r="ACG294" s="32"/>
      <c r="ACH294" s="32"/>
      <c r="ACI294" s="32"/>
      <c r="ACJ294" s="32"/>
      <c r="ACK294" s="32"/>
      <c r="ACL294" s="32"/>
      <c r="ACM294" s="32"/>
      <c r="ACN294" s="32"/>
      <c r="ACO294" s="32"/>
      <c r="ACP294" s="32"/>
      <c r="ACQ294" s="32"/>
      <c r="ACR294" s="32"/>
      <c r="ACS294" s="32"/>
      <c r="ACT294" s="32"/>
      <c r="ACU294" s="32"/>
      <c r="ACV294" s="32"/>
      <c r="ACW294" s="32"/>
      <c r="ACX294" s="32"/>
      <c r="ACY294" s="32"/>
      <c r="ACZ294" s="32"/>
      <c r="ADA294" s="32"/>
      <c r="ADB294" s="32"/>
      <c r="ADC294" s="32"/>
      <c r="ADD294" s="32"/>
      <c r="ADE294" s="32"/>
      <c r="ADF294" s="32"/>
      <c r="ADG294" s="32"/>
      <c r="ADH294" s="32"/>
      <c r="ADI294" s="32"/>
      <c r="ADJ294" s="32"/>
      <c r="ADK294" s="32"/>
      <c r="ADL294" s="32"/>
      <c r="ADM294" s="32"/>
      <c r="ADN294" s="32"/>
      <c r="ADO294" s="32"/>
      <c r="ADP294" s="32"/>
      <c r="ADQ294" s="32"/>
      <c r="ADR294" s="32"/>
      <c r="ADS294" s="32"/>
      <c r="ADT294" s="32"/>
      <c r="ADU294" s="32"/>
      <c r="ADV294" s="32"/>
      <c r="ADW294" s="32"/>
      <c r="ADX294" s="32"/>
      <c r="ADY294" s="32"/>
      <c r="ADZ294" s="32"/>
      <c r="AEA294" s="32"/>
      <c r="AEB294" s="32"/>
      <c r="AEC294" s="32"/>
      <c r="AED294" s="32"/>
      <c r="AEE294" s="32"/>
      <c r="AEF294" s="32"/>
      <c r="AEG294" s="32"/>
      <c r="AEH294" s="32"/>
      <c r="AEI294" s="32"/>
      <c r="AEJ294" s="32"/>
      <c r="AEK294" s="32"/>
      <c r="AEL294" s="32"/>
      <c r="AEM294" s="32"/>
      <c r="AEN294" s="32"/>
      <c r="AEO294" s="32"/>
      <c r="AEP294" s="32"/>
      <c r="AEQ294" s="32"/>
      <c r="AER294" s="32"/>
      <c r="AES294" s="32"/>
      <c r="AET294" s="32"/>
      <c r="AEU294" s="32"/>
      <c r="AEV294" s="32"/>
      <c r="AEW294" s="32"/>
      <c r="AEX294" s="32"/>
      <c r="AEY294" s="32"/>
      <c r="AEZ294" s="32"/>
      <c r="AFA294" s="32"/>
      <c r="AFB294" s="32"/>
      <c r="AFC294" s="32"/>
      <c r="AFD294" s="32"/>
      <c r="AFE294" s="32"/>
      <c r="AFF294" s="32"/>
      <c r="AFG294" s="32"/>
      <c r="AFH294" s="32"/>
      <c r="AFI294" s="32"/>
      <c r="AFJ294" s="32"/>
      <c r="AFK294" s="32"/>
      <c r="AFL294" s="32"/>
      <c r="AFM294" s="32"/>
      <c r="AFN294" s="32"/>
      <c r="AFO294" s="32"/>
      <c r="AFP294" s="32"/>
      <c r="AFQ294" s="32"/>
      <c r="AFR294" s="32"/>
      <c r="AFS294" s="32"/>
      <c r="AFT294" s="32"/>
      <c r="AFU294" s="32"/>
      <c r="AFV294" s="32"/>
      <c r="AFW294" s="32"/>
      <c r="AFX294" s="32"/>
      <c r="AFY294" s="32"/>
      <c r="AFZ294" s="32"/>
      <c r="AGA294" s="32"/>
      <c r="AGB294" s="32"/>
      <c r="AGC294" s="32"/>
      <c r="AGD294" s="32"/>
      <c r="AGE294" s="32"/>
      <c r="AGF294" s="32"/>
      <c r="AGG294" s="32"/>
      <c r="AGH294" s="32"/>
      <c r="AGI294" s="32"/>
      <c r="AGJ294" s="32"/>
      <c r="AGK294" s="32"/>
      <c r="AGL294" s="32"/>
      <c r="AGM294" s="32"/>
      <c r="AGN294" s="32"/>
      <c r="AGO294" s="32"/>
      <c r="AGP294" s="32"/>
      <c r="AGQ294" s="32"/>
      <c r="AGR294" s="32"/>
      <c r="AGS294" s="32"/>
      <c r="AGT294" s="32"/>
      <c r="AGU294" s="32"/>
      <c r="AGV294" s="32"/>
      <c r="AGW294" s="32"/>
      <c r="AGX294" s="32"/>
      <c r="AGY294" s="32"/>
      <c r="AGZ294" s="32"/>
      <c r="AHA294" s="32"/>
      <c r="AHB294" s="32"/>
      <c r="AHC294" s="32"/>
      <c r="AHD294" s="32"/>
      <c r="AHE294" s="32"/>
      <c r="AHF294" s="32"/>
      <c r="AHG294" s="32"/>
      <c r="AHH294" s="32"/>
      <c r="AHI294" s="32"/>
      <c r="AHJ294" s="32"/>
      <c r="AHK294" s="32"/>
      <c r="AHL294" s="32"/>
      <c r="AHM294" s="32"/>
      <c r="AHN294" s="32"/>
      <c r="AHO294" s="32"/>
      <c r="AHP294" s="32"/>
      <c r="AHQ294" s="32"/>
      <c r="AHR294" s="32"/>
      <c r="AHS294" s="32"/>
      <c r="AHT294" s="32"/>
      <c r="AHU294" s="32"/>
      <c r="AHV294" s="32"/>
      <c r="AHW294" s="32"/>
      <c r="AHX294" s="32"/>
      <c r="AHY294" s="32"/>
      <c r="AHZ294" s="32"/>
      <c r="AIA294" s="32"/>
      <c r="AIB294" s="32"/>
      <c r="AIC294" s="32"/>
      <c r="AID294" s="32"/>
      <c r="AIE294" s="32"/>
      <c r="AIF294" s="32"/>
      <c r="AIG294" s="32"/>
      <c r="AIH294" s="32"/>
      <c r="AII294" s="32"/>
      <c r="AIJ294" s="32"/>
      <c r="AIK294" s="32"/>
      <c r="AIL294" s="32"/>
      <c r="AIM294" s="32"/>
      <c r="AIN294" s="32"/>
      <c r="AIO294" s="32"/>
      <c r="AIP294" s="32"/>
      <c r="AIQ294" s="32"/>
      <c r="AIR294" s="32"/>
      <c r="AIS294" s="32"/>
      <c r="AIT294" s="32"/>
      <c r="AIU294" s="32"/>
      <c r="AIV294" s="32"/>
      <c r="AIW294" s="32"/>
      <c r="AIX294" s="32"/>
      <c r="AIY294" s="32"/>
      <c r="AIZ294" s="32"/>
      <c r="AJA294" s="32"/>
      <c r="AJB294" s="32"/>
      <c r="AJC294" s="32"/>
      <c r="AJD294" s="32"/>
      <c r="AJE294" s="32"/>
      <c r="AJF294" s="32"/>
      <c r="AJG294" s="32"/>
      <c r="AJH294" s="32"/>
      <c r="AJI294" s="32"/>
      <c r="AJJ294" s="32"/>
      <c r="AJK294" s="32"/>
      <c r="AJL294" s="32"/>
      <c r="AJM294" s="32"/>
      <c r="AJN294" s="32"/>
      <c r="AJO294" s="32"/>
      <c r="AJP294" s="32"/>
      <c r="AJQ294" s="32"/>
      <c r="AJR294" s="32"/>
      <c r="AJS294" s="32"/>
      <c r="AJT294" s="32"/>
      <c r="AJU294" s="32"/>
      <c r="AJV294" s="32"/>
      <c r="AJW294" s="32"/>
      <c r="AJX294" s="32"/>
      <c r="AJY294" s="32"/>
      <c r="AJZ294" s="32"/>
      <c r="AKA294" s="32"/>
      <c r="AKB294" s="32"/>
      <c r="AKC294" s="32"/>
      <c r="AKD294" s="32"/>
      <c r="AKE294" s="32"/>
      <c r="AKF294" s="32"/>
      <c r="AKG294" s="32"/>
      <c r="AKH294" s="32"/>
      <c r="AKI294" s="32"/>
      <c r="AKJ294" s="32"/>
      <c r="AKK294" s="32"/>
      <c r="AKL294" s="32"/>
      <c r="AKM294" s="32"/>
      <c r="AKN294" s="32"/>
      <c r="AKO294" s="32"/>
      <c r="AKP294" s="32"/>
      <c r="AKQ294" s="32"/>
      <c r="AKR294" s="32"/>
      <c r="AKS294" s="32"/>
      <c r="AKT294" s="32"/>
      <c r="AKU294" s="32"/>
      <c r="AKV294" s="32"/>
      <c r="AKW294" s="32"/>
      <c r="AKX294" s="32"/>
      <c r="AKY294" s="32"/>
      <c r="AKZ294" s="32"/>
      <c r="ALA294" s="32"/>
      <c r="ALB294" s="32"/>
      <c r="ALC294" s="32"/>
      <c r="ALD294" s="32"/>
      <c r="ALE294" s="32"/>
      <c r="ALF294" s="32"/>
      <c r="ALG294" s="32"/>
      <c r="ALH294" s="32"/>
      <c r="ALI294" s="32"/>
      <c r="ALJ294" s="32"/>
      <c r="ALK294" s="32"/>
      <c r="ALL294" s="32"/>
      <c r="ALM294" s="32"/>
      <c r="ALN294" s="32"/>
      <c r="ALO294" s="32"/>
      <c r="ALP294" s="32"/>
      <c r="ALQ294" s="32"/>
      <c r="ALR294" s="32"/>
      <c r="ALS294" s="32"/>
      <c r="ALT294" s="32"/>
      <c r="ALU294" s="32"/>
      <c r="ALV294" s="32"/>
      <c r="ALW294" s="32"/>
      <c r="ALX294" s="32"/>
      <c r="ALY294" s="32"/>
      <c r="ALZ294" s="32"/>
      <c r="AMA294" s="32"/>
      <c r="AMB294" s="32"/>
      <c r="AMC294" s="32"/>
      <c r="AMD294" s="32"/>
      <c r="AME294" s="32"/>
    </row>
    <row r="295" spans="1:1019" s="39" customFormat="1" ht="14.5" x14ac:dyDescent="0.35">
      <c r="A295" s="53" t="s">
        <v>150</v>
      </c>
      <c r="B295" s="54" t="s">
        <v>151</v>
      </c>
      <c r="C295" s="55" t="s">
        <v>152</v>
      </c>
      <c r="D295" s="56" t="s">
        <v>1030</v>
      </c>
      <c r="E295" s="57">
        <v>44484</v>
      </c>
      <c r="F295" s="57">
        <v>45579</v>
      </c>
      <c r="G295" s="58">
        <v>46909.88</v>
      </c>
      <c r="H295" s="59">
        <v>45196</v>
      </c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  <c r="BA295" s="32"/>
      <c r="BB295" s="32"/>
      <c r="BC295" s="32"/>
      <c r="BD295" s="32"/>
      <c r="BE295" s="32"/>
      <c r="BF295" s="32"/>
      <c r="BG295" s="32"/>
      <c r="BH295" s="32"/>
      <c r="BI295" s="32"/>
      <c r="BJ295" s="32"/>
      <c r="BK295" s="32"/>
      <c r="BL295" s="32"/>
      <c r="BM295" s="32"/>
      <c r="BN295" s="32"/>
      <c r="BO295" s="32"/>
      <c r="BP295" s="32"/>
      <c r="BQ295" s="32"/>
      <c r="BR295" s="32"/>
      <c r="BS295" s="32"/>
      <c r="BT295" s="32"/>
      <c r="BU295" s="32"/>
      <c r="BV295" s="32"/>
      <c r="BW295" s="32"/>
      <c r="BX295" s="32"/>
      <c r="BY295" s="32"/>
      <c r="BZ295" s="32"/>
      <c r="CA295" s="32"/>
      <c r="CB295" s="32"/>
      <c r="CC295" s="32"/>
      <c r="CD295" s="32"/>
      <c r="CE295" s="32"/>
      <c r="CF295" s="32"/>
      <c r="CG295" s="32"/>
      <c r="CH295" s="32"/>
      <c r="CI295" s="32"/>
      <c r="CJ295" s="32"/>
      <c r="CK295" s="32"/>
      <c r="CL295" s="32"/>
      <c r="CM295" s="32"/>
      <c r="CN295" s="32"/>
      <c r="CO295" s="32"/>
      <c r="CP295" s="32"/>
      <c r="CQ295" s="32"/>
      <c r="CR295" s="32"/>
      <c r="CS295" s="32"/>
      <c r="CT295" s="32"/>
      <c r="CU295" s="32"/>
      <c r="CV295" s="32"/>
      <c r="CW295" s="32"/>
      <c r="CX295" s="32"/>
      <c r="CY295" s="32"/>
      <c r="CZ295" s="32"/>
      <c r="DA295" s="32"/>
      <c r="DB295" s="32"/>
      <c r="DC295" s="32"/>
      <c r="DD295" s="32"/>
      <c r="DE295" s="32"/>
      <c r="DF295" s="32"/>
      <c r="DG295" s="32"/>
      <c r="DH295" s="32"/>
      <c r="DI295" s="32"/>
      <c r="DJ295" s="32"/>
      <c r="DK295" s="32"/>
      <c r="DL295" s="32"/>
      <c r="DM295" s="32"/>
      <c r="DN295" s="32"/>
      <c r="DO295" s="32"/>
      <c r="DP295" s="32"/>
      <c r="DQ295" s="32"/>
      <c r="DR295" s="32"/>
      <c r="DS295" s="32"/>
      <c r="DT295" s="32"/>
      <c r="DU295" s="32"/>
      <c r="DV295" s="32"/>
      <c r="DW295" s="32"/>
      <c r="DX295" s="32"/>
      <c r="DY295" s="32"/>
      <c r="DZ295" s="32"/>
      <c r="EA295" s="32"/>
      <c r="EB295" s="32"/>
      <c r="EC295" s="32"/>
      <c r="ED295" s="32"/>
      <c r="EE295" s="32"/>
      <c r="EF295" s="32"/>
      <c r="EG295" s="32"/>
      <c r="EH295" s="32"/>
      <c r="EI295" s="32"/>
      <c r="EJ295" s="32"/>
      <c r="EK295" s="32"/>
      <c r="EL295" s="32"/>
      <c r="EM295" s="32"/>
      <c r="EN295" s="32"/>
      <c r="EO295" s="32"/>
      <c r="EP295" s="32"/>
      <c r="EQ295" s="32"/>
      <c r="ER295" s="32"/>
      <c r="ES295" s="32"/>
      <c r="ET295" s="32"/>
      <c r="EU295" s="32"/>
      <c r="EV295" s="32"/>
      <c r="EW295" s="32"/>
      <c r="EX295" s="32"/>
      <c r="EY295" s="32"/>
      <c r="EZ295" s="32"/>
      <c r="FA295" s="32"/>
      <c r="FB295" s="32"/>
      <c r="FC295" s="32"/>
      <c r="FD295" s="32"/>
      <c r="FE295" s="32"/>
      <c r="FF295" s="32"/>
      <c r="FG295" s="32"/>
      <c r="FH295" s="32"/>
      <c r="FI295" s="32"/>
      <c r="FJ295" s="32"/>
      <c r="FK295" s="32"/>
      <c r="FL295" s="32"/>
      <c r="FM295" s="32"/>
      <c r="FN295" s="32"/>
      <c r="FO295" s="32"/>
      <c r="FP295" s="32"/>
      <c r="FQ295" s="32"/>
      <c r="FR295" s="32"/>
      <c r="FS295" s="32"/>
      <c r="FT295" s="32"/>
      <c r="FU295" s="32"/>
      <c r="FV295" s="32"/>
      <c r="FW295" s="32"/>
      <c r="FX295" s="32"/>
      <c r="FY295" s="32"/>
      <c r="FZ295" s="32"/>
      <c r="GA295" s="32"/>
      <c r="GB295" s="32"/>
      <c r="GC295" s="32"/>
      <c r="GD295" s="32"/>
      <c r="GE295" s="32"/>
      <c r="GF295" s="32"/>
      <c r="GG295" s="32"/>
      <c r="GH295" s="32"/>
      <c r="GI295" s="32"/>
      <c r="GJ295" s="32"/>
      <c r="GK295" s="32"/>
      <c r="GL295" s="32"/>
      <c r="GM295" s="32"/>
      <c r="GN295" s="32"/>
      <c r="GO295" s="32"/>
      <c r="GP295" s="32"/>
      <c r="GQ295" s="32"/>
      <c r="GR295" s="32"/>
      <c r="GS295" s="32"/>
      <c r="GT295" s="32"/>
      <c r="GU295" s="32"/>
      <c r="GV295" s="32"/>
      <c r="GW295" s="32"/>
      <c r="GX295" s="32"/>
      <c r="GY295" s="32"/>
      <c r="GZ295" s="32"/>
      <c r="HA295" s="32"/>
      <c r="HB295" s="32"/>
      <c r="HC295" s="32"/>
      <c r="HD295" s="32"/>
      <c r="HE295" s="32"/>
      <c r="HF295" s="32"/>
      <c r="HG295" s="32"/>
      <c r="HH295" s="32"/>
      <c r="HI295" s="32"/>
      <c r="HJ295" s="32"/>
      <c r="HK295" s="32"/>
      <c r="HL295" s="32"/>
      <c r="HM295" s="32"/>
      <c r="HN295" s="32"/>
      <c r="HO295" s="32"/>
      <c r="HP295" s="32"/>
      <c r="HQ295" s="32"/>
      <c r="HR295" s="32"/>
      <c r="HS295" s="32"/>
      <c r="HT295" s="32"/>
      <c r="HU295" s="32"/>
      <c r="HV295" s="32"/>
      <c r="HW295" s="32"/>
      <c r="HX295" s="32"/>
      <c r="HY295" s="32"/>
      <c r="HZ295" s="32"/>
      <c r="IA295" s="32"/>
      <c r="IB295" s="32"/>
      <c r="IC295" s="32"/>
      <c r="ID295" s="32"/>
      <c r="IE295" s="32"/>
      <c r="IF295" s="32"/>
      <c r="IG295" s="32"/>
      <c r="IH295" s="32"/>
      <c r="II295" s="32"/>
      <c r="IJ295" s="32"/>
      <c r="IK295" s="32"/>
      <c r="IL295" s="32"/>
      <c r="IM295" s="32"/>
      <c r="IN295" s="32"/>
      <c r="IO295" s="32"/>
      <c r="IP295" s="32"/>
      <c r="IQ295" s="32"/>
      <c r="IR295" s="32"/>
      <c r="IS295" s="32"/>
      <c r="IT295" s="32"/>
      <c r="IU295" s="32"/>
      <c r="IV295" s="32"/>
      <c r="IW295" s="32"/>
      <c r="IX295" s="32"/>
      <c r="IY295" s="32"/>
      <c r="IZ295" s="32"/>
      <c r="JA295" s="32"/>
      <c r="JB295" s="32"/>
      <c r="JC295" s="32"/>
      <c r="JD295" s="32"/>
      <c r="JE295" s="32"/>
      <c r="JF295" s="32"/>
      <c r="JG295" s="32"/>
      <c r="JH295" s="32"/>
      <c r="JI295" s="32"/>
      <c r="JJ295" s="32"/>
      <c r="JK295" s="32"/>
      <c r="JL295" s="32"/>
      <c r="JM295" s="32"/>
      <c r="JN295" s="32"/>
      <c r="JO295" s="32"/>
      <c r="JP295" s="32"/>
      <c r="JQ295" s="32"/>
      <c r="JR295" s="32"/>
      <c r="JS295" s="32"/>
      <c r="JT295" s="32"/>
      <c r="JU295" s="32"/>
      <c r="JV295" s="32"/>
      <c r="JW295" s="32"/>
      <c r="JX295" s="32"/>
      <c r="JY295" s="32"/>
      <c r="JZ295" s="32"/>
      <c r="KA295" s="32"/>
      <c r="KB295" s="32"/>
      <c r="KC295" s="32"/>
      <c r="KD295" s="32"/>
      <c r="KE295" s="32"/>
      <c r="KF295" s="32"/>
      <c r="KG295" s="32"/>
      <c r="KH295" s="32"/>
      <c r="KI295" s="32"/>
      <c r="KJ295" s="32"/>
      <c r="KK295" s="32"/>
      <c r="KL295" s="32"/>
      <c r="KM295" s="32"/>
      <c r="KN295" s="32"/>
      <c r="KO295" s="32"/>
      <c r="KP295" s="32"/>
      <c r="KQ295" s="32"/>
      <c r="KR295" s="32"/>
      <c r="KS295" s="32"/>
      <c r="KT295" s="32"/>
      <c r="KU295" s="32"/>
      <c r="KV295" s="32"/>
      <c r="KW295" s="32"/>
      <c r="KX295" s="32"/>
      <c r="KY295" s="32"/>
      <c r="KZ295" s="32"/>
      <c r="LA295" s="32"/>
      <c r="LB295" s="32"/>
      <c r="LC295" s="32"/>
      <c r="LD295" s="32"/>
      <c r="LE295" s="32"/>
      <c r="LF295" s="32"/>
      <c r="LG295" s="32"/>
      <c r="LH295" s="32"/>
      <c r="LI295" s="32"/>
      <c r="LJ295" s="32"/>
      <c r="LK295" s="32"/>
      <c r="LL295" s="32"/>
      <c r="LM295" s="32"/>
      <c r="LN295" s="32"/>
      <c r="LO295" s="32"/>
      <c r="LP295" s="32"/>
      <c r="LQ295" s="32"/>
      <c r="LR295" s="32"/>
      <c r="LS295" s="32"/>
      <c r="LT295" s="32"/>
      <c r="LU295" s="32"/>
      <c r="LV295" s="32"/>
      <c r="LW295" s="32"/>
      <c r="LX295" s="32"/>
      <c r="LY295" s="32"/>
      <c r="LZ295" s="32"/>
      <c r="MA295" s="32"/>
      <c r="MB295" s="32"/>
      <c r="MC295" s="32"/>
      <c r="MD295" s="32"/>
      <c r="ME295" s="32"/>
      <c r="MF295" s="32"/>
      <c r="MG295" s="32"/>
      <c r="MH295" s="32"/>
      <c r="MI295" s="32"/>
      <c r="MJ295" s="32"/>
      <c r="MK295" s="32"/>
      <c r="ML295" s="32"/>
      <c r="MM295" s="32"/>
      <c r="MN295" s="32"/>
      <c r="MO295" s="32"/>
      <c r="MP295" s="32"/>
      <c r="MQ295" s="32"/>
      <c r="MR295" s="32"/>
      <c r="MS295" s="32"/>
      <c r="MT295" s="32"/>
      <c r="MU295" s="32"/>
      <c r="MV295" s="32"/>
      <c r="MW295" s="32"/>
      <c r="MX295" s="32"/>
      <c r="MY295" s="32"/>
      <c r="MZ295" s="32"/>
      <c r="NA295" s="32"/>
      <c r="NB295" s="32"/>
      <c r="NC295" s="32"/>
      <c r="ND295" s="32"/>
      <c r="NE295" s="32"/>
      <c r="NF295" s="32"/>
      <c r="NG295" s="32"/>
      <c r="NH295" s="32"/>
      <c r="NI295" s="32"/>
      <c r="NJ295" s="32"/>
      <c r="NK295" s="32"/>
      <c r="NL295" s="32"/>
      <c r="NM295" s="32"/>
      <c r="NN295" s="32"/>
      <c r="NO295" s="32"/>
      <c r="NP295" s="32"/>
      <c r="NQ295" s="32"/>
      <c r="NR295" s="32"/>
      <c r="NS295" s="32"/>
      <c r="NT295" s="32"/>
      <c r="NU295" s="32"/>
      <c r="NV295" s="32"/>
      <c r="NW295" s="32"/>
      <c r="NX295" s="32"/>
      <c r="NY295" s="32"/>
      <c r="NZ295" s="32"/>
      <c r="OA295" s="32"/>
      <c r="OB295" s="32"/>
      <c r="OC295" s="32"/>
      <c r="OD295" s="32"/>
      <c r="OE295" s="32"/>
      <c r="OF295" s="32"/>
      <c r="OG295" s="32"/>
      <c r="OH295" s="32"/>
      <c r="OI295" s="32"/>
      <c r="OJ295" s="32"/>
      <c r="OK295" s="32"/>
      <c r="OL295" s="32"/>
      <c r="OM295" s="32"/>
      <c r="ON295" s="32"/>
      <c r="OO295" s="32"/>
      <c r="OP295" s="32"/>
      <c r="OQ295" s="32"/>
      <c r="OR295" s="32"/>
      <c r="OS295" s="32"/>
      <c r="OT295" s="32"/>
      <c r="OU295" s="32"/>
      <c r="OV295" s="32"/>
      <c r="OW295" s="32"/>
      <c r="OX295" s="32"/>
      <c r="OY295" s="32"/>
      <c r="OZ295" s="32"/>
      <c r="PA295" s="32"/>
      <c r="PB295" s="32"/>
      <c r="PC295" s="32"/>
      <c r="PD295" s="32"/>
      <c r="PE295" s="32"/>
      <c r="PF295" s="32"/>
      <c r="PG295" s="32"/>
      <c r="PH295" s="32"/>
      <c r="PI295" s="32"/>
      <c r="PJ295" s="32"/>
      <c r="PK295" s="32"/>
      <c r="PL295" s="32"/>
      <c r="PM295" s="32"/>
      <c r="PN295" s="32"/>
      <c r="PO295" s="32"/>
      <c r="PP295" s="32"/>
      <c r="PQ295" s="32"/>
      <c r="PR295" s="32"/>
      <c r="PS295" s="32"/>
      <c r="PT295" s="32"/>
      <c r="PU295" s="32"/>
      <c r="PV295" s="32"/>
      <c r="PW295" s="32"/>
      <c r="PX295" s="32"/>
      <c r="PY295" s="32"/>
      <c r="PZ295" s="32"/>
      <c r="QA295" s="32"/>
      <c r="QB295" s="32"/>
      <c r="QC295" s="32"/>
      <c r="QD295" s="32"/>
      <c r="QE295" s="32"/>
      <c r="QF295" s="32"/>
      <c r="QG295" s="32"/>
      <c r="QH295" s="32"/>
      <c r="QI295" s="32"/>
      <c r="QJ295" s="32"/>
      <c r="QK295" s="32"/>
      <c r="QL295" s="32"/>
      <c r="QM295" s="32"/>
      <c r="QN295" s="32"/>
      <c r="QO295" s="32"/>
      <c r="QP295" s="32"/>
      <c r="QQ295" s="32"/>
      <c r="QR295" s="32"/>
      <c r="QS295" s="32"/>
      <c r="QT295" s="32"/>
      <c r="QU295" s="32"/>
      <c r="QV295" s="32"/>
      <c r="QW295" s="32"/>
      <c r="QX295" s="32"/>
      <c r="QY295" s="32"/>
      <c r="QZ295" s="32"/>
      <c r="RA295" s="32"/>
      <c r="RB295" s="32"/>
      <c r="RC295" s="32"/>
      <c r="RD295" s="32"/>
      <c r="RE295" s="32"/>
      <c r="RF295" s="32"/>
      <c r="RG295" s="32"/>
      <c r="RH295" s="32"/>
      <c r="RI295" s="32"/>
      <c r="RJ295" s="32"/>
      <c r="RK295" s="32"/>
      <c r="RL295" s="32"/>
      <c r="RM295" s="32"/>
      <c r="RN295" s="32"/>
      <c r="RO295" s="32"/>
      <c r="RP295" s="32"/>
      <c r="RQ295" s="32"/>
      <c r="RR295" s="32"/>
      <c r="RS295" s="32"/>
      <c r="RT295" s="32"/>
      <c r="RU295" s="32"/>
      <c r="RV295" s="32"/>
      <c r="RW295" s="32"/>
      <c r="RX295" s="32"/>
      <c r="RY295" s="32"/>
      <c r="RZ295" s="32"/>
      <c r="SA295" s="32"/>
      <c r="SB295" s="32"/>
      <c r="SC295" s="32"/>
      <c r="SD295" s="32"/>
      <c r="SE295" s="32"/>
      <c r="SF295" s="32"/>
      <c r="SG295" s="32"/>
      <c r="SH295" s="32"/>
      <c r="SI295" s="32"/>
      <c r="SJ295" s="32"/>
      <c r="SK295" s="32"/>
      <c r="SL295" s="32"/>
      <c r="SM295" s="32"/>
      <c r="SN295" s="32"/>
      <c r="SO295" s="32"/>
      <c r="SP295" s="32"/>
      <c r="SQ295" s="32"/>
      <c r="SR295" s="32"/>
      <c r="SS295" s="32"/>
      <c r="ST295" s="32"/>
      <c r="SU295" s="32"/>
      <c r="SV295" s="32"/>
      <c r="SW295" s="32"/>
      <c r="SX295" s="32"/>
      <c r="SY295" s="32"/>
      <c r="SZ295" s="32"/>
      <c r="TA295" s="32"/>
      <c r="TB295" s="32"/>
      <c r="TC295" s="32"/>
      <c r="TD295" s="32"/>
      <c r="TE295" s="32"/>
      <c r="TF295" s="32"/>
      <c r="TG295" s="32"/>
      <c r="TH295" s="32"/>
      <c r="TI295" s="32"/>
      <c r="TJ295" s="32"/>
      <c r="TK295" s="32"/>
      <c r="TL295" s="32"/>
      <c r="TM295" s="32"/>
      <c r="TN295" s="32"/>
      <c r="TO295" s="32"/>
      <c r="TP295" s="32"/>
      <c r="TQ295" s="32"/>
      <c r="TR295" s="32"/>
      <c r="TS295" s="32"/>
      <c r="TT295" s="32"/>
      <c r="TU295" s="32"/>
      <c r="TV295" s="32"/>
      <c r="TW295" s="32"/>
      <c r="TX295" s="32"/>
      <c r="TY295" s="32"/>
      <c r="TZ295" s="32"/>
      <c r="UA295" s="32"/>
      <c r="UB295" s="32"/>
      <c r="UC295" s="32"/>
      <c r="UD295" s="32"/>
      <c r="UE295" s="32"/>
      <c r="UF295" s="32"/>
      <c r="UG295" s="32"/>
      <c r="UH295" s="32"/>
      <c r="UI295" s="32"/>
      <c r="UJ295" s="32"/>
      <c r="UK295" s="32"/>
      <c r="UL295" s="32"/>
      <c r="UM295" s="32"/>
      <c r="UN295" s="32"/>
      <c r="UO295" s="32"/>
      <c r="UP295" s="32"/>
      <c r="UQ295" s="32"/>
      <c r="UR295" s="32"/>
      <c r="US295" s="32"/>
      <c r="UT295" s="32"/>
      <c r="UU295" s="32"/>
      <c r="UV295" s="32"/>
      <c r="UW295" s="32"/>
      <c r="UX295" s="32"/>
      <c r="UY295" s="32"/>
      <c r="UZ295" s="32"/>
      <c r="VA295" s="32"/>
      <c r="VB295" s="32"/>
      <c r="VC295" s="32"/>
      <c r="VD295" s="32"/>
      <c r="VE295" s="32"/>
      <c r="VF295" s="32"/>
      <c r="VG295" s="32"/>
      <c r="VH295" s="32"/>
      <c r="VI295" s="32"/>
      <c r="VJ295" s="32"/>
      <c r="VK295" s="32"/>
      <c r="VL295" s="32"/>
      <c r="VM295" s="32"/>
      <c r="VN295" s="32"/>
      <c r="VO295" s="32"/>
      <c r="VP295" s="32"/>
      <c r="VQ295" s="32"/>
      <c r="VR295" s="32"/>
      <c r="VS295" s="32"/>
      <c r="VT295" s="32"/>
      <c r="VU295" s="32"/>
      <c r="VV295" s="32"/>
      <c r="VW295" s="32"/>
      <c r="VX295" s="32"/>
      <c r="VY295" s="32"/>
      <c r="VZ295" s="32"/>
      <c r="WA295" s="32"/>
      <c r="WB295" s="32"/>
      <c r="WC295" s="32"/>
      <c r="WD295" s="32"/>
      <c r="WE295" s="32"/>
      <c r="WF295" s="32"/>
      <c r="WG295" s="32"/>
      <c r="WH295" s="32"/>
      <c r="WI295" s="32"/>
      <c r="WJ295" s="32"/>
      <c r="WK295" s="32"/>
      <c r="WL295" s="32"/>
      <c r="WM295" s="32"/>
      <c r="WN295" s="32"/>
      <c r="WO295" s="32"/>
      <c r="WP295" s="32"/>
      <c r="WQ295" s="32"/>
      <c r="WR295" s="32"/>
      <c r="WS295" s="32"/>
      <c r="WT295" s="32"/>
      <c r="WU295" s="32"/>
      <c r="WV295" s="32"/>
      <c r="WW295" s="32"/>
      <c r="WX295" s="32"/>
      <c r="WY295" s="32"/>
      <c r="WZ295" s="32"/>
      <c r="XA295" s="32"/>
      <c r="XB295" s="32"/>
      <c r="XC295" s="32"/>
      <c r="XD295" s="32"/>
      <c r="XE295" s="32"/>
      <c r="XF295" s="32"/>
      <c r="XG295" s="32"/>
      <c r="XH295" s="32"/>
      <c r="XI295" s="32"/>
      <c r="XJ295" s="32"/>
      <c r="XK295" s="32"/>
      <c r="XL295" s="32"/>
      <c r="XM295" s="32"/>
      <c r="XN295" s="32"/>
      <c r="XO295" s="32"/>
      <c r="XP295" s="32"/>
      <c r="XQ295" s="32"/>
      <c r="XR295" s="32"/>
      <c r="XS295" s="32"/>
      <c r="XT295" s="32"/>
      <c r="XU295" s="32"/>
      <c r="XV295" s="32"/>
      <c r="XW295" s="32"/>
      <c r="XX295" s="32"/>
      <c r="XY295" s="32"/>
      <c r="XZ295" s="32"/>
      <c r="YA295" s="32"/>
      <c r="YB295" s="32"/>
      <c r="YC295" s="32"/>
      <c r="YD295" s="32"/>
      <c r="YE295" s="32"/>
      <c r="YF295" s="32"/>
      <c r="YG295" s="32"/>
      <c r="YH295" s="32"/>
      <c r="YI295" s="32"/>
      <c r="YJ295" s="32"/>
      <c r="YK295" s="32"/>
      <c r="YL295" s="32"/>
      <c r="YM295" s="32"/>
      <c r="YN295" s="32"/>
      <c r="YO295" s="32"/>
      <c r="YP295" s="32"/>
      <c r="YQ295" s="32"/>
      <c r="YR295" s="32"/>
      <c r="YS295" s="32"/>
      <c r="YT295" s="32"/>
      <c r="YU295" s="32"/>
      <c r="YV295" s="32"/>
      <c r="YW295" s="32"/>
      <c r="YX295" s="32"/>
      <c r="YY295" s="32"/>
      <c r="YZ295" s="32"/>
      <c r="ZA295" s="32"/>
      <c r="ZB295" s="32"/>
      <c r="ZC295" s="32"/>
      <c r="ZD295" s="32"/>
      <c r="ZE295" s="32"/>
      <c r="ZF295" s="32"/>
      <c r="ZG295" s="32"/>
      <c r="ZH295" s="32"/>
      <c r="ZI295" s="32"/>
      <c r="ZJ295" s="32"/>
      <c r="ZK295" s="32"/>
      <c r="ZL295" s="32"/>
      <c r="ZM295" s="32"/>
      <c r="ZN295" s="32"/>
      <c r="ZO295" s="32"/>
      <c r="ZP295" s="32"/>
      <c r="ZQ295" s="32"/>
      <c r="ZR295" s="32"/>
      <c r="ZS295" s="32"/>
      <c r="ZT295" s="32"/>
      <c r="ZU295" s="32"/>
      <c r="ZV295" s="32"/>
      <c r="ZW295" s="32"/>
      <c r="ZX295" s="32"/>
      <c r="ZY295" s="32"/>
      <c r="ZZ295" s="32"/>
      <c r="AAA295" s="32"/>
      <c r="AAB295" s="32"/>
      <c r="AAC295" s="32"/>
      <c r="AAD295" s="32"/>
      <c r="AAE295" s="32"/>
      <c r="AAF295" s="32"/>
      <c r="AAG295" s="32"/>
      <c r="AAH295" s="32"/>
      <c r="AAI295" s="32"/>
      <c r="AAJ295" s="32"/>
      <c r="AAK295" s="32"/>
      <c r="AAL295" s="32"/>
      <c r="AAM295" s="32"/>
      <c r="AAN295" s="32"/>
      <c r="AAO295" s="32"/>
      <c r="AAP295" s="32"/>
      <c r="AAQ295" s="32"/>
      <c r="AAR295" s="32"/>
      <c r="AAS295" s="32"/>
      <c r="AAT295" s="32"/>
      <c r="AAU295" s="32"/>
      <c r="AAV295" s="32"/>
      <c r="AAW295" s="32"/>
      <c r="AAX295" s="32"/>
      <c r="AAY295" s="32"/>
      <c r="AAZ295" s="32"/>
      <c r="ABA295" s="32"/>
      <c r="ABB295" s="32"/>
      <c r="ABC295" s="32"/>
      <c r="ABD295" s="32"/>
      <c r="ABE295" s="32"/>
      <c r="ABF295" s="32"/>
      <c r="ABG295" s="32"/>
      <c r="ABH295" s="32"/>
      <c r="ABI295" s="32"/>
      <c r="ABJ295" s="32"/>
      <c r="ABK295" s="32"/>
      <c r="ABL295" s="32"/>
      <c r="ABM295" s="32"/>
      <c r="ABN295" s="32"/>
      <c r="ABO295" s="32"/>
      <c r="ABP295" s="32"/>
      <c r="ABQ295" s="32"/>
      <c r="ABR295" s="32"/>
      <c r="ABS295" s="32"/>
      <c r="ABT295" s="32"/>
      <c r="ABU295" s="32"/>
      <c r="ABV295" s="32"/>
      <c r="ABW295" s="32"/>
      <c r="ABX295" s="32"/>
      <c r="ABY295" s="32"/>
      <c r="ABZ295" s="32"/>
      <c r="ACA295" s="32"/>
      <c r="ACB295" s="32"/>
      <c r="ACC295" s="32"/>
      <c r="ACD295" s="32"/>
      <c r="ACE295" s="32"/>
      <c r="ACF295" s="32"/>
      <c r="ACG295" s="32"/>
      <c r="ACH295" s="32"/>
      <c r="ACI295" s="32"/>
      <c r="ACJ295" s="32"/>
      <c r="ACK295" s="32"/>
      <c r="ACL295" s="32"/>
      <c r="ACM295" s="32"/>
      <c r="ACN295" s="32"/>
      <c r="ACO295" s="32"/>
      <c r="ACP295" s="32"/>
      <c r="ACQ295" s="32"/>
      <c r="ACR295" s="32"/>
      <c r="ACS295" s="32"/>
      <c r="ACT295" s="32"/>
      <c r="ACU295" s="32"/>
      <c r="ACV295" s="32"/>
      <c r="ACW295" s="32"/>
      <c r="ACX295" s="32"/>
      <c r="ACY295" s="32"/>
      <c r="ACZ295" s="32"/>
      <c r="ADA295" s="32"/>
      <c r="ADB295" s="32"/>
      <c r="ADC295" s="32"/>
      <c r="ADD295" s="32"/>
      <c r="ADE295" s="32"/>
      <c r="ADF295" s="32"/>
      <c r="ADG295" s="32"/>
      <c r="ADH295" s="32"/>
      <c r="ADI295" s="32"/>
      <c r="ADJ295" s="32"/>
      <c r="ADK295" s="32"/>
      <c r="ADL295" s="32"/>
      <c r="ADM295" s="32"/>
      <c r="ADN295" s="32"/>
      <c r="ADO295" s="32"/>
      <c r="ADP295" s="32"/>
      <c r="ADQ295" s="32"/>
      <c r="ADR295" s="32"/>
      <c r="ADS295" s="32"/>
      <c r="ADT295" s="32"/>
      <c r="ADU295" s="32"/>
      <c r="ADV295" s="32"/>
      <c r="ADW295" s="32"/>
      <c r="ADX295" s="32"/>
      <c r="ADY295" s="32"/>
      <c r="ADZ295" s="32"/>
      <c r="AEA295" s="32"/>
      <c r="AEB295" s="32"/>
      <c r="AEC295" s="32"/>
      <c r="AED295" s="32"/>
      <c r="AEE295" s="32"/>
      <c r="AEF295" s="32"/>
      <c r="AEG295" s="32"/>
      <c r="AEH295" s="32"/>
      <c r="AEI295" s="32"/>
      <c r="AEJ295" s="32"/>
      <c r="AEK295" s="32"/>
      <c r="AEL295" s="32"/>
      <c r="AEM295" s="32"/>
      <c r="AEN295" s="32"/>
      <c r="AEO295" s="32"/>
      <c r="AEP295" s="32"/>
      <c r="AEQ295" s="32"/>
      <c r="AER295" s="32"/>
      <c r="AES295" s="32"/>
      <c r="AET295" s="32"/>
      <c r="AEU295" s="32"/>
      <c r="AEV295" s="32"/>
      <c r="AEW295" s="32"/>
      <c r="AEX295" s="32"/>
      <c r="AEY295" s="32"/>
      <c r="AEZ295" s="32"/>
      <c r="AFA295" s="32"/>
      <c r="AFB295" s="32"/>
      <c r="AFC295" s="32"/>
      <c r="AFD295" s="32"/>
      <c r="AFE295" s="32"/>
      <c r="AFF295" s="32"/>
      <c r="AFG295" s="32"/>
      <c r="AFH295" s="32"/>
      <c r="AFI295" s="32"/>
      <c r="AFJ295" s="32"/>
      <c r="AFK295" s="32"/>
      <c r="AFL295" s="32"/>
      <c r="AFM295" s="32"/>
      <c r="AFN295" s="32"/>
      <c r="AFO295" s="32"/>
      <c r="AFP295" s="32"/>
      <c r="AFQ295" s="32"/>
      <c r="AFR295" s="32"/>
      <c r="AFS295" s="32"/>
      <c r="AFT295" s="32"/>
      <c r="AFU295" s="32"/>
      <c r="AFV295" s="32"/>
      <c r="AFW295" s="32"/>
      <c r="AFX295" s="32"/>
      <c r="AFY295" s="32"/>
      <c r="AFZ295" s="32"/>
      <c r="AGA295" s="32"/>
      <c r="AGB295" s="32"/>
      <c r="AGC295" s="32"/>
      <c r="AGD295" s="32"/>
      <c r="AGE295" s="32"/>
      <c r="AGF295" s="32"/>
      <c r="AGG295" s="32"/>
      <c r="AGH295" s="32"/>
      <c r="AGI295" s="32"/>
      <c r="AGJ295" s="32"/>
      <c r="AGK295" s="32"/>
      <c r="AGL295" s="32"/>
      <c r="AGM295" s="32"/>
      <c r="AGN295" s="32"/>
      <c r="AGO295" s="32"/>
      <c r="AGP295" s="32"/>
      <c r="AGQ295" s="32"/>
      <c r="AGR295" s="32"/>
      <c r="AGS295" s="32"/>
      <c r="AGT295" s="32"/>
      <c r="AGU295" s="32"/>
      <c r="AGV295" s="32"/>
      <c r="AGW295" s="32"/>
      <c r="AGX295" s="32"/>
      <c r="AGY295" s="32"/>
      <c r="AGZ295" s="32"/>
      <c r="AHA295" s="32"/>
      <c r="AHB295" s="32"/>
      <c r="AHC295" s="32"/>
      <c r="AHD295" s="32"/>
      <c r="AHE295" s="32"/>
      <c r="AHF295" s="32"/>
      <c r="AHG295" s="32"/>
      <c r="AHH295" s="32"/>
      <c r="AHI295" s="32"/>
      <c r="AHJ295" s="32"/>
      <c r="AHK295" s="32"/>
      <c r="AHL295" s="32"/>
      <c r="AHM295" s="32"/>
      <c r="AHN295" s="32"/>
      <c r="AHO295" s="32"/>
      <c r="AHP295" s="32"/>
      <c r="AHQ295" s="32"/>
      <c r="AHR295" s="32"/>
      <c r="AHS295" s="32"/>
      <c r="AHT295" s="32"/>
      <c r="AHU295" s="32"/>
      <c r="AHV295" s="32"/>
      <c r="AHW295" s="32"/>
      <c r="AHX295" s="32"/>
      <c r="AHY295" s="32"/>
      <c r="AHZ295" s="32"/>
      <c r="AIA295" s="32"/>
      <c r="AIB295" s="32"/>
      <c r="AIC295" s="32"/>
      <c r="AID295" s="32"/>
      <c r="AIE295" s="32"/>
      <c r="AIF295" s="32"/>
      <c r="AIG295" s="32"/>
      <c r="AIH295" s="32"/>
      <c r="AII295" s="32"/>
      <c r="AIJ295" s="32"/>
      <c r="AIK295" s="32"/>
      <c r="AIL295" s="32"/>
      <c r="AIM295" s="32"/>
      <c r="AIN295" s="32"/>
      <c r="AIO295" s="32"/>
      <c r="AIP295" s="32"/>
      <c r="AIQ295" s="32"/>
      <c r="AIR295" s="32"/>
      <c r="AIS295" s="32"/>
      <c r="AIT295" s="32"/>
      <c r="AIU295" s="32"/>
      <c r="AIV295" s="32"/>
      <c r="AIW295" s="32"/>
      <c r="AIX295" s="32"/>
      <c r="AIY295" s="32"/>
      <c r="AIZ295" s="32"/>
      <c r="AJA295" s="32"/>
      <c r="AJB295" s="32"/>
      <c r="AJC295" s="32"/>
      <c r="AJD295" s="32"/>
      <c r="AJE295" s="32"/>
      <c r="AJF295" s="32"/>
      <c r="AJG295" s="32"/>
      <c r="AJH295" s="32"/>
      <c r="AJI295" s="32"/>
      <c r="AJJ295" s="32"/>
      <c r="AJK295" s="32"/>
      <c r="AJL295" s="32"/>
      <c r="AJM295" s="32"/>
      <c r="AJN295" s="32"/>
      <c r="AJO295" s="32"/>
      <c r="AJP295" s="32"/>
      <c r="AJQ295" s="32"/>
      <c r="AJR295" s="32"/>
      <c r="AJS295" s="32"/>
      <c r="AJT295" s="32"/>
      <c r="AJU295" s="32"/>
      <c r="AJV295" s="32"/>
      <c r="AJW295" s="32"/>
      <c r="AJX295" s="32"/>
      <c r="AJY295" s="32"/>
      <c r="AJZ295" s="32"/>
      <c r="AKA295" s="32"/>
      <c r="AKB295" s="32"/>
      <c r="AKC295" s="32"/>
      <c r="AKD295" s="32"/>
      <c r="AKE295" s="32"/>
      <c r="AKF295" s="32"/>
      <c r="AKG295" s="32"/>
      <c r="AKH295" s="32"/>
      <c r="AKI295" s="32"/>
      <c r="AKJ295" s="32"/>
      <c r="AKK295" s="32"/>
      <c r="AKL295" s="32"/>
      <c r="AKM295" s="32"/>
      <c r="AKN295" s="32"/>
      <c r="AKO295" s="32"/>
      <c r="AKP295" s="32"/>
      <c r="AKQ295" s="32"/>
      <c r="AKR295" s="32"/>
      <c r="AKS295" s="32"/>
      <c r="AKT295" s="32"/>
      <c r="AKU295" s="32"/>
      <c r="AKV295" s="32"/>
      <c r="AKW295" s="32"/>
      <c r="AKX295" s="32"/>
      <c r="AKY295" s="32"/>
      <c r="AKZ295" s="32"/>
      <c r="ALA295" s="32"/>
      <c r="ALB295" s="32"/>
      <c r="ALC295" s="32"/>
      <c r="ALD295" s="32"/>
      <c r="ALE295" s="32"/>
      <c r="ALF295" s="32"/>
      <c r="ALG295" s="32"/>
      <c r="ALH295" s="32"/>
      <c r="ALI295" s="32"/>
      <c r="ALJ295" s="32"/>
      <c r="ALK295" s="32"/>
      <c r="ALL295" s="32"/>
      <c r="ALM295" s="32"/>
      <c r="ALN295" s="32"/>
      <c r="ALO295" s="32"/>
      <c r="ALP295" s="32"/>
      <c r="ALQ295" s="32"/>
      <c r="ALR295" s="32"/>
      <c r="ALS295" s="32"/>
      <c r="ALT295" s="32"/>
      <c r="ALU295" s="32"/>
      <c r="ALV295" s="32"/>
      <c r="ALW295" s="32"/>
      <c r="ALX295" s="32"/>
      <c r="ALY295" s="32"/>
      <c r="ALZ295" s="32"/>
      <c r="AMA295" s="32"/>
      <c r="AMB295" s="32"/>
      <c r="AMC295" s="32"/>
      <c r="AMD295" s="32"/>
      <c r="AME295" s="32"/>
    </row>
    <row r="296" spans="1:1019" s="39" customFormat="1" ht="14.5" x14ac:dyDescent="0.35">
      <c r="A296" s="24" t="s">
        <v>146</v>
      </c>
      <c r="B296" s="44" t="s">
        <v>147</v>
      </c>
      <c r="C296" s="26" t="s">
        <v>148</v>
      </c>
      <c r="D296" s="24" t="s">
        <v>149</v>
      </c>
      <c r="E296" s="27">
        <v>43753.5</v>
      </c>
      <c r="F296" s="27">
        <v>45579</v>
      </c>
      <c r="G296" s="47">
        <v>54925.8</v>
      </c>
      <c r="H296" s="30">
        <v>45163</v>
      </c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  <c r="BA296" s="32"/>
      <c r="BB296" s="32"/>
      <c r="BC296" s="32"/>
      <c r="BD296" s="32"/>
      <c r="BE296" s="32"/>
      <c r="BF296" s="32"/>
      <c r="BG296" s="32"/>
      <c r="BH296" s="32"/>
      <c r="BI296" s="32"/>
      <c r="BJ296" s="32"/>
      <c r="BK296" s="32"/>
      <c r="BL296" s="32"/>
      <c r="BM296" s="32"/>
      <c r="BN296" s="32"/>
      <c r="BO296" s="32"/>
      <c r="BP296" s="32"/>
      <c r="BQ296" s="32"/>
      <c r="BR296" s="32"/>
      <c r="BS296" s="32"/>
      <c r="BT296" s="32"/>
      <c r="BU296" s="32"/>
      <c r="BV296" s="32"/>
      <c r="BW296" s="32"/>
      <c r="BX296" s="32"/>
      <c r="BY296" s="32"/>
      <c r="BZ296" s="32"/>
      <c r="CA296" s="32"/>
      <c r="CB296" s="32"/>
      <c r="CC296" s="32"/>
      <c r="CD296" s="32"/>
      <c r="CE296" s="32"/>
      <c r="CF296" s="32"/>
      <c r="CG296" s="32"/>
      <c r="CH296" s="32"/>
      <c r="CI296" s="32"/>
      <c r="CJ296" s="32"/>
      <c r="CK296" s="32"/>
      <c r="CL296" s="32"/>
      <c r="CM296" s="32"/>
      <c r="CN296" s="32"/>
      <c r="CO296" s="32"/>
      <c r="CP296" s="32"/>
      <c r="CQ296" s="32"/>
      <c r="CR296" s="32"/>
      <c r="CS296" s="32"/>
      <c r="CT296" s="32"/>
      <c r="CU296" s="32"/>
      <c r="CV296" s="32"/>
      <c r="CW296" s="32"/>
      <c r="CX296" s="32"/>
      <c r="CY296" s="32"/>
      <c r="CZ296" s="32"/>
      <c r="DA296" s="32"/>
      <c r="DB296" s="32"/>
      <c r="DC296" s="32"/>
      <c r="DD296" s="32"/>
      <c r="DE296" s="32"/>
      <c r="DF296" s="32"/>
      <c r="DG296" s="32"/>
      <c r="DH296" s="32"/>
      <c r="DI296" s="32"/>
      <c r="DJ296" s="32"/>
      <c r="DK296" s="32"/>
      <c r="DL296" s="32"/>
      <c r="DM296" s="32"/>
      <c r="DN296" s="32"/>
      <c r="DO296" s="32"/>
      <c r="DP296" s="32"/>
      <c r="DQ296" s="32"/>
      <c r="DR296" s="32"/>
      <c r="DS296" s="32"/>
      <c r="DT296" s="32"/>
      <c r="DU296" s="32"/>
      <c r="DV296" s="32"/>
      <c r="DW296" s="32"/>
      <c r="DX296" s="32"/>
      <c r="DY296" s="32"/>
      <c r="DZ296" s="32"/>
      <c r="EA296" s="32"/>
      <c r="EB296" s="32"/>
      <c r="EC296" s="32"/>
      <c r="ED296" s="32"/>
      <c r="EE296" s="32"/>
      <c r="EF296" s="32"/>
      <c r="EG296" s="32"/>
      <c r="EH296" s="32"/>
      <c r="EI296" s="32"/>
      <c r="EJ296" s="32"/>
      <c r="EK296" s="32"/>
      <c r="EL296" s="32"/>
      <c r="EM296" s="32"/>
      <c r="EN296" s="32"/>
      <c r="EO296" s="32"/>
      <c r="EP296" s="32"/>
      <c r="EQ296" s="32"/>
      <c r="ER296" s="32"/>
      <c r="ES296" s="32"/>
      <c r="ET296" s="32"/>
      <c r="EU296" s="32"/>
      <c r="EV296" s="32"/>
      <c r="EW296" s="32"/>
      <c r="EX296" s="32"/>
      <c r="EY296" s="32"/>
      <c r="EZ296" s="32"/>
      <c r="FA296" s="32"/>
      <c r="FB296" s="32"/>
      <c r="FC296" s="32"/>
      <c r="FD296" s="32"/>
      <c r="FE296" s="32"/>
      <c r="FF296" s="32"/>
      <c r="FG296" s="32"/>
      <c r="FH296" s="32"/>
      <c r="FI296" s="32"/>
      <c r="FJ296" s="32"/>
      <c r="FK296" s="32"/>
      <c r="FL296" s="32"/>
      <c r="FM296" s="32"/>
      <c r="FN296" s="32"/>
      <c r="FO296" s="32"/>
      <c r="FP296" s="32"/>
      <c r="FQ296" s="32"/>
      <c r="FR296" s="32"/>
      <c r="FS296" s="32"/>
      <c r="FT296" s="32"/>
      <c r="FU296" s="32"/>
      <c r="FV296" s="32"/>
      <c r="FW296" s="32"/>
      <c r="FX296" s="32"/>
      <c r="FY296" s="32"/>
      <c r="FZ296" s="32"/>
      <c r="GA296" s="32"/>
      <c r="GB296" s="32"/>
      <c r="GC296" s="32"/>
      <c r="GD296" s="32"/>
      <c r="GE296" s="32"/>
      <c r="GF296" s="32"/>
      <c r="GG296" s="32"/>
      <c r="GH296" s="32"/>
      <c r="GI296" s="32"/>
      <c r="GJ296" s="32"/>
      <c r="GK296" s="32"/>
      <c r="GL296" s="32"/>
      <c r="GM296" s="32"/>
      <c r="GN296" s="32"/>
      <c r="GO296" s="32"/>
      <c r="GP296" s="32"/>
      <c r="GQ296" s="32"/>
      <c r="GR296" s="32"/>
      <c r="GS296" s="32"/>
      <c r="GT296" s="32"/>
      <c r="GU296" s="32"/>
      <c r="GV296" s="32"/>
      <c r="GW296" s="32"/>
      <c r="GX296" s="32"/>
      <c r="GY296" s="32"/>
      <c r="GZ296" s="32"/>
      <c r="HA296" s="32"/>
      <c r="HB296" s="32"/>
      <c r="HC296" s="32"/>
      <c r="HD296" s="32"/>
      <c r="HE296" s="32"/>
      <c r="HF296" s="32"/>
      <c r="HG296" s="32"/>
      <c r="HH296" s="32"/>
      <c r="HI296" s="32"/>
      <c r="HJ296" s="32"/>
      <c r="HK296" s="32"/>
      <c r="HL296" s="32"/>
      <c r="HM296" s="32"/>
      <c r="HN296" s="32"/>
      <c r="HO296" s="32"/>
      <c r="HP296" s="32"/>
      <c r="HQ296" s="32"/>
      <c r="HR296" s="32"/>
      <c r="HS296" s="32"/>
      <c r="HT296" s="32"/>
      <c r="HU296" s="32"/>
      <c r="HV296" s="32"/>
      <c r="HW296" s="32"/>
      <c r="HX296" s="32"/>
      <c r="HY296" s="32"/>
      <c r="HZ296" s="32"/>
      <c r="IA296" s="32"/>
      <c r="IB296" s="32"/>
      <c r="IC296" s="32"/>
      <c r="ID296" s="32"/>
      <c r="IE296" s="32"/>
      <c r="IF296" s="32"/>
      <c r="IG296" s="32"/>
      <c r="IH296" s="32"/>
      <c r="II296" s="32"/>
      <c r="IJ296" s="32"/>
      <c r="IK296" s="32"/>
      <c r="IL296" s="32"/>
      <c r="IM296" s="32"/>
      <c r="IN296" s="32"/>
      <c r="IO296" s="32"/>
      <c r="IP296" s="32"/>
      <c r="IQ296" s="32"/>
      <c r="IR296" s="32"/>
      <c r="IS296" s="32"/>
      <c r="IT296" s="32"/>
      <c r="IU296" s="32"/>
      <c r="IV296" s="32"/>
      <c r="IW296" s="32"/>
      <c r="IX296" s="32"/>
      <c r="IY296" s="32"/>
      <c r="IZ296" s="32"/>
      <c r="JA296" s="32"/>
      <c r="JB296" s="32"/>
      <c r="JC296" s="32"/>
      <c r="JD296" s="32"/>
      <c r="JE296" s="32"/>
      <c r="JF296" s="32"/>
      <c r="JG296" s="32"/>
      <c r="JH296" s="32"/>
      <c r="JI296" s="32"/>
      <c r="JJ296" s="32"/>
      <c r="JK296" s="32"/>
      <c r="JL296" s="32"/>
      <c r="JM296" s="32"/>
      <c r="JN296" s="32"/>
      <c r="JO296" s="32"/>
      <c r="JP296" s="32"/>
      <c r="JQ296" s="32"/>
      <c r="JR296" s="32"/>
      <c r="JS296" s="32"/>
      <c r="JT296" s="32"/>
      <c r="JU296" s="32"/>
      <c r="JV296" s="32"/>
      <c r="JW296" s="32"/>
      <c r="JX296" s="32"/>
      <c r="JY296" s="32"/>
      <c r="JZ296" s="32"/>
      <c r="KA296" s="32"/>
      <c r="KB296" s="32"/>
      <c r="KC296" s="32"/>
      <c r="KD296" s="32"/>
      <c r="KE296" s="32"/>
      <c r="KF296" s="32"/>
      <c r="KG296" s="32"/>
      <c r="KH296" s="32"/>
      <c r="KI296" s="32"/>
      <c r="KJ296" s="32"/>
      <c r="KK296" s="32"/>
      <c r="KL296" s="32"/>
      <c r="KM296" s="32"/>
      <c r="KN296" s="32"/>
      <c r="KO296" s="32"/>
      <c r="KP296" s="32"/>
      <c r="KQ296" s="32"/>
      <c r="KR296" s="32"/>
      <c r="KS296" s="32"/>
      <c r="KT296" s="32"/>
      <c r="KU296" s="32"/>
      <c r="KV296" s="32"/>
      <c r="KW296" s="32"/>
      <c r="KX296" s="32"/>
      <c r="KY296" s="32"/>
      <c r="KZ296" s="32"/>
      <c r="LA296" s="32"/>
      <c r="LB296" s="32"/>
      <c r="LC296" s="32"/>
      <c r="LD296" s="32"/>
      <c r="LE296" s="32"/>
      <c r="LF296" s="32"/>
      <c r="LG296" s="32"/>
      <c r="LH296" s="32"/>
      <c r="LI296" s="32"/>
      <c r="LJ296" s="32"/>
      <c r="LK296" s="32"/>
      <c r="LL296" s="32"/>
      <c r="LM296" s="32"/>
      <c r="LN296" s="32"/>
      <c r="LO296" s="32"/>
      <c r="LP296" s="32"/>
      <c r="LQ296" s="32"/>
      <c r="LR296" s="32"/>
      <c r="LS296" s="32"/>
      <c r="LT296" s="32"/>
      <c r="LU296" s="32"/>
      <c r="LV296" s="32"/>
      <c r="LW296" s="32"/>
      <c r="LX296" s="32"/>
      <c r="LY296" s="32"/>
      <c r="LZ296" s="32"/>
      <c r="MA296" s="32"/>
      <c r="MB296" s="32"/>
      <c r="MC296" s="32"/>
      <c r="MD296" s="32"/>
      <c r="ME296" s="32"/>
      <c r="MF296" s="32"/>
      <c r="MG296" s="32"/>
      <c r="MH296" s="32"/>
      <c r="MI296" s="32"/>
      <c r="MJ296" s="32"/>
      <c r="MK296" s="32"/>
      <c r="ML296" s="32"/>
      <c r="MM296" s="32"/>
      <c r="MN296" s="32"/>
      <c r="MO296" s="32"/>
      <c r="MP296" s="32"/>
      <c r="MQ296" s="32"/>
      <c r="MR296" s="32"/>
      <c r="MS296" s="32"/>
      <c r="MT296" s="32"/>
      <c r="MU296" s="32"/>
      <c r="MV296" s="32"/>
      <c r="MW296" s="32"/>
      <c r="MX296" s="32"/>
      <c r="MY296" s="32"/>
      <c r="MZ296" s="32"/>
      <c r="NA296" s="32"/>
      <c r="NB296" s="32"/>
      <c r="NC296" s="32"/>
      <c r="ND296" s="32"/>
      <c r="NE296" s="32"/>
      <c r="NF296" s="32"/>
      <c r="NG296" s="32"/>
      <c r="NH296" s="32"/>
      <c r="NI296" s="32"/>
      <c r="NJ296" s="32"/>
      <c r="NK296" s="32"/>
      <c r="NL296" s="32"/>
      <c r="NM296" s="32"/>
      <c r="NN296" s="32"/>
      <c r="NO296" s="32"/>
      <c r="NP296" s="32"/>
      <c r="NQ296" s="32"/>
      <c r="NR296" s="32"/>
      <c r="NS296" s="32"/>
      <c r="NT296" s="32"/>
      <c r="NU296" s="32"/>
      <c r="NV296" s="32"/>
      <c r="NW296" s="32"/>
      <c r="NX296" s="32"/>
      <c r="NY296" s="32"/>
      <c r="NZ296" s="32"/>
      <c r="OA296" s="32"/>
      <c r="OB296" s="32"/>
      <c r="OC296" s="32"/>
      <c r="OD296" s="32"/>
      <c r="OE296" s="32"/>
      <c r="OF296" s="32"/>
      <c r="OG296" s="32"/>
      <c r="OH296" s="32"/>
      <c r="OI296" s="32"/>
      <c r="OJ296" s="32"/>
      <c r="OK296" s="32"/>
      <c r="OL296" s="32"/>
      <c r="OM296" s="32"/>
      <c r="ON296" s="32"/>
      <c r="OO296" s="32"/>
      <c r="OP296" s="32"/>
      <c r="OQ296" s="32"/>
      <c r="OR296" s="32"/>
      <c r="OS296" s="32"/>
      <c r="OT296" s="32"/>
      <c r="OU296" s="32"/>
      <c r="OV296" s="32"/>
      <c r="OW296" s="32"/>
      <c r="OX296" s="32"/>
      <c r="OY296" s="32"/>
      <c r="OZ296" s="32"/>
      <c r="PA296" s="32"/>
      <c r="PB296" s="32"/>
      <c r="PC296" s="32"/>
      <c r="PD296" s="32"/>
      <c r="PE296" s="32"/>
      <c r="PF296" s="32"/>
      <c r="PG296" s="32"/>
      <c r="PH296" s="32"/>
      <c r="PI296" s="32"/>
      <c r="PJ296" s="32"/>
      <c r="PK296" s="32"/>
      <c r="PL296" s="32"/>
      <c r="PM296" s="32"/>
      <c r="PN296" s="32"/>
      <c r="PO296" s="32"/>
      <c r="PP296" s="32"/>
      <c r="PQ296" s="32"/>
      <c r="PR296" s="32"/>
      <c r="PS296" s="32"/>
      <c r="PT296" s="32"/>
      <c r="PU296" s="32"/>
      <c r="PV296" s="32"/>
      <c r="PW296" s="32"/>
      <c r="PX296" s="32"/>
      <c r="PY296" s="32"/>
      <c r="PZ296" s="32"/>
      <c r="QA296" s="32"/>
      <c r="QB296" s="32"/>
      <c r="QC296" s="32"/>
      <c r="QD296" s="32"/>
      <c r="QE296" s="32"/>
      <c r="QF296" s="32"/>
      <c r="QG296" s="32"/>
      <c r="QH296" s="32"/>
      <c r="QI296" s="32"/>
      <c r="QJ296" s="32"/>
      <c r="QK296" s="32"/>
      <c r="QL296" s="32"/>
      <c r="QM296" s="32"/>
      <c r="QN296" s="32"/>
      <c r="QO296" s="32"/>
      <c r="QP296" s="32"/>
      <c r="QQ296" s="32"/>
      <c r="QR296" s="32"/>
      <c r="QS296" s="32"/>
      <c r="QT296" s="32"/>
      <c r="QU296" s="32"/>
      <c r="QV296" s="32"/>
      <c r="QW296" s="32"/>
      <c r="QX296" s="32"/>
      <c r="QY296" s="32"/>
      <c r="QZ296" s="32"/>
      <c r="RA296" s="32"/>
      <c r="RB296" s="32"/>
      <c r="RC296" s="32"/>
      <c r="RD296" s="32"/>
      <c r="RE296" s="32"/>
      <c r="RF296" s="32"/>
      <c r="RG296" s="32"/>
      <c r="RH296" s="32"/>
      <c r="RI296" s="32"/>
      <c r="RJ296" s="32"/>
      <c r="RK296" s="32"/>
      <c r="RL296" s="32"/>
      <c r="RM296" s="32"/>
      <c r="RN296" s="32"/>
      <c r="RO296" s="32"/>
      <c r="RP296" s="32"/>
      <c r="RQ296" s="32"/>
      <c r="RR296" s="32"/>
      <c r="RS296" s="32"/>
      <c r="RT296" s="32"/>
      <c r="RU296" s="32"/>
      <c r="RV296" s="32"/>
      <c r="RW296" s="32"/>
      <c r="RX296" s="32"/>
      <c r="RY296" s="32"/>
      <c r="RZ296" s="32"/>
      <c r="SA296" s="32"/>
      <c r="SB296" s="32"/>
      <c r="SC296" s="32"/>
      <c r="SD296" s="32"/>
      <c r="SE296" s="32"/>
      <c r="SF296" s="32"/>
      <c r="SG296" s="32"/>
      <c r="SH296" s="32"/>
      <c r="SI296" s="32"/>
      <c r="SJ296" s="32"/>
      <c r="SK296" s="32"/>
      <c r="SL296" s="32"/>
      <c r="SM296" s="32"/>
      <c r="SN296" s="32"/>
      <c r="SO296" s="32"/>
      <c r="SP296" s="32"/>
      <c r="SQ296" s="32"/>
      <c r="SR296" s="32"/>
      <c r="SS296" s="32"/>
      <c r="ST296" s="32"/>
      <c r="SU296" s="32"/>
      <c r="SV296" s="32"/>
      <c r="SW296" s="32"/>
      <c r="SX296" s="32"/>
      <c r="SY296" s="32"/>
      <c r="SZ296" s="32"/>
      <c r="TA296" s="32"/>
      <c r="TB296" s="32"/>
      <c r="TC296" s="32"/>
      <c r="TD296" s="32"/>
      <c r="TE296" s="32"/>
      <c r="TF296" s="32"/>
      <c r="TG296" s="32"/>
      <c r="TH296" s="32"/>
      <c r="TI296" s="32"/>
      <c r="TJ296" s="32"/>
      <c r="TK296" s="32"/>
      <c r="TL296" s="32"/>
      <c r="TM296" s="32"/>
      <c r="TN296" s="32"/>
      <c r="TO296" s="32"/>
      <c r="TP296" s="32"/>
      <c r="TQ296" s="32"/>
      <c r="TR296" s="32"/>
      <c r="TS296" s="32"/>
      <c r="TT296" s="32"/>
      <c r="TU296" s="32"/>
      <c r="TV296" s="32"/>
      <c r="TW296" s="32"/>
      <c r="TX296" s="32"/>
      <c r="TY296" s="32"/>
      <c r="TZ296" s="32"/>
      <c r="UA296" s="32"/>
      <c r="UB296" s="32"/>
      <c r="UC296" s="32"/>
      <c r="UD296" s="32"/>
      <c r="UE296" s="32"/>
      <c r="UF296" s="32"/>
      <c r="UG296" s="32"/>
      <c r="UH296" s="32"/>
      <c r="UI296" s="32"/>
      <c r="UJ296" s="32"/>
      <c r="UK296" s="32"/>
      <c r="UL296" s="32"/>
      <c r="UM296" s="32"/>
      <c r="UN296" s="32"/>
      <c r="UO296" s="32"/>
      <c r="UP296" s="32"/>
      <c r="UQ296" s="32"/>
      <c r="UR296" s="32"/>
      <c r="US296" s="32"/>
      <c r="UT296" s="32"/>
      <c r="UU296" s="32"/>
      <c r="UV296" s="32"/>
      <c r="UW296" s="32"/>
      <c r="UX296" s="32"/>
      <c r="UY296" s="32"/>
      <c r="UZ296" s="32"/>
      <c r="VA296" s="32"/>
      <c r="VB296" s="32"/>
      <c r="VC296" s="32"/>
      <c r="VD296" s="32"/>
      <c r="VE296" s="32"/>
      <c r="VF296" s="32"/>
      <c r="VG296" s="32"/>
      <c r="VH296" s="32"/>
      <c r="VI296" s="32"/>
      <c r="VJ296" s="32"/>
      <c r="VK296" s="32"/>
      <c r="VL296" s="32"/>
      <c r="VM296" s="32"/>
      <c r="VN296" s="32"/>
      <c r="VO296" s="32"/>
      <c r="VP296" s="32"/>
      <c r="VQ296" s="32"/>
      <c r="VR296" s="32"/>
      <c r="VS296" s="32"/>
      <c r="VT296" s="32"/>
      <c r="VU296" s="32"/>
      <c r="VV296" s="32"/>
      <c r="VW296" s="32"/>
      <c r="VX296" s="32"/>
      <c r="VY296" s="32"/>
      <c r="VZ296" s="32"/>
      <c r="WA296" s="32"/>
      <c r="WB296" s="32"/>
      <c r="WC296" s="32"/>
      <c r="WD296" s="32"/>
      <c r="WE296" s="32"/>
      <c r="WF296" s="32"/>
      <c r="WG296" s="32"/>
      <c r="WH296" s="32"/>
      <c r="WI296" s="32"/>
      <c r="WJ296" s="32"/>
      <c r="WK296" s="32"/>
      <c r="WL296" s="32"/>
      <c r="WM296" s="32"/>
      <c r="WN296" s="32"/>
      <c r="WO296" s="32"/>
      <c r="WP296" s="32"/>
      <c r="WQ296" s="32"/>
      <c r="WR296" s="32"/>
      <c r="WS296" s="32"/>
      <c r="WT296" s="32"/>
      <c r="WU296" s="32"/>
      <c r="WV296" s="32"/>
      <c r="WW296" s="32"/>
      <c r="WX296" s="32"/>
      <c r="WY296" s="32"/>
      <c r="WZ296" s="32"/>
      <c r="XA296" s="32"/>
      <c r="XB296" s="32"/>
      <c r="XC296" s="32"/>
      <c r="XD296" s="32"/>
      <c r="XE296" s="32"/>
      <c r="XF296" s="32"/>
      <c r="XG296" s="32"/>
      <c r="XH296" s="32"/>
      <c r="XI296" s="32"/>
      <c r="XJ296" s="32"/>
      <c r="XK296" s="32"/>
      <c r="XL296" s="32"/>
      <c r="XM296" s="32"/>
      <c r="XN296" s="32"/>
      <c r="XO296" s="32"/>
      <c r="XP296" s="32"/>
      <c r="XQ296" s="32"/>
      <c r="XR296" s="32"/>
      <c r="XS296" s="32"/>
      <c r="XT296" s="32"/>
      <c r="XU296" s="32"/>
      <c r="XV296" s="32"/>
      <c r="XW296" s="32"/>
      <c r="XX296" s="32"/>
      <c r="XY296" s="32"/>
      <c r="XZ296" s="32"/>
      <c r="YA296" s="32"/>
      <c r="YB296" s="32"/>
      <c r="YC296" s="32"/>
      <c r="YD296" s="32"/>
      <c r="YE296" s="32"/>
      <c r="YF296" s="32"/>
      <c r="YG296" s="32"/>
      <c r="YH296" s="32"/>
      <c r="YI296" s="32"/>
      <c r="YJ296" s="32"/>
      <c r="YK296" s="32"/>
      <c r="YL296" s="32"/>
      <c r="YM296" s="32"/>
      <c r="YN296" s="32"/>
      <c r="YO296" s="32"/>
      <c r="YP296" s="32"/>
      <c r="YQ296" s="32"/>
      <c r="YR296" s="32"/>
      <c r="YS296" s="32"/>
      <c r="YT296" s="32"/>
      <c r="YU296" s="32"/>
      <c r="YV296" s="32"/>
      <c r="YW296" s="32"/>
      <c r="YX296" s="32"/>
      <c r="YY296" s="32"/>
      <c r="YZ296" s="32"/>
      <c r="ZA296" s="32"/>
      <c r="ZB296" s="32"/>
      <c r="ZC296" s="32"/>
      <c r="ZD296" s="32"/>
      <c r="ZE296" s="32"/>
      <c r="ZF296" s="32"/>
      <c r="ZG296" s="32"/>
      <c r="ZH296" s="32"/>
      <c r="ZI296" s="32"/>
      <c r="ZJ296" s="32"/>
      <c r="ZK296" s="32"/>
      <c r="ZL296" s="32"/>
      <c r="ZM296" s="32"/>
      <c r="ZN296" s="32"/>
      <c r="ZO296" s="32"/>
      <c r="ZP296" s="32"/>
      <c r="ZQ296" s="32"/>
      <c r="ZR296" s="32"/>
      <c r="ZS296" s="32"/>
      <c r="ZT296" s="32"/>
      <c r="ZU296" s="32"/>
      <c r="ZV296" s="32"/>
      <c r="ZW296" s="32"/>
      <c r="ZX296" s="32"/>
      <c r="ZY296" s="32"/>
      <c r="ZZ296" s="32"/>
      <c r="AAA296" s="32"/>
      <c r="AAB296" s="32"/>
      <c r="AAC296" s="32"/>
      <c r="AAD296" s="32"/>
      <c r="AAE296" s="32"/>
      <c r="AAF296" s="32"/>
      <c r="AAG296" s="32"/>
      <c r="AAH296" s="32"/>
      <c r="AAI296" s="32"/>
      <c r="AAJ296" s="32"/>
      <c r="AAK296" s="32"/>
      <c r="AAL296" s="32"/>
      <c r="AAM296" s="32"/>
      <c r="AAN296" s="32"/>
      <c r="AAO296" s="32"/>
      <c r="AAP296" s="32"/>
      <c r="AAQ296" s="32"/>
      <c r="AAR296" s="32"/>
      <c r="AAS296" s="32"/>
      <c r="AAT296" s="32"/>
      <c r="AAU296" s="32"/>
      <c r="AAV296" s="32"/>
      <c r="AAW296" s="32"/>
      <c r="AAX296" s="32"/>
      <c r="AAY296" s="32"/>
      <c r="AAZ296" s="32"/>
      <c r="ABA296" s="32"/>
      <c r="ABB296" s="32"/>
      <c r="ABC296" s="32"/>
      <c r="ABD296" s="32"/>
      <c r="ABE296" s="32"/>
      <c r="ABF296" s="32"/>
      <c r="ABG296" s="32"/>
      <c r="ABH296" s="32"/>
      <c r="ABI296" s="32"/>
      <c r="ABJ296" s="32"/>
      <c r="ABK296" s="32"/>
      <c r="ABL296" s="32"/>
      <c r="ABM296" s="32"/>
      <c r="ABN296" s="32"/>
      <c r="ABO296" s="32"/>
      <c r="ABP296" s="32"/>
      <c r="ABQ296" s="32"/>
      <c r="ABR296" s="32"/>
      <c r="ABS296" s="32"/>
      <c r="ABT296" s="32"/>
      <c r="ABU296" s="32"/>
      <c r="ABV296" s="32"/>
      <c r="ABW296" s="32"/>
      <c r="ABX296" s="32"/>
      <c r="ABY296" s="32"/>
      <c r="ABZ296" s="32"/>
      <c r="ACA296" s="32"/>
      <c r="ACB296" s="32"/>
      <c r="ACC296" s="32"/>
      <c r="ACD296" s="32"/>
      <c r="ACE296" s="32"/>
      <c r="ACF296" s="32"/>
      <c r="ACG296" s="32"/>
      <c r="ACH296" s="32"/>
      <c r="ACI296" s="32"/>
      <c r="ACJ296" s="32"/>
      <c r="ACK296" s="32"/>
      <c r="ACL296" s="32"/>
      <c r="ACM296" s="32"/>
      <c r="ACN296" s="32"/>
      <c r="ACO296" s="32"/>
      <c r="ACP296" s="32"/>
      <c r="ACQ296" s="32"/>
      <c r="ACR296" s="32"/>
      <c r="ACS296" s="32"/>
      <c r="ACT296" s="32"/>
      <c r="ACU296" s="32"/>
      <c r="ACV296" s="32"/>
      <c r="ACW296" s="32"/>
      <c r="ACX296" s="32"/>
      <c r="ACY296" s="32"/>
      <c r="ACZ296" s="32"/>
      <c r="ADA296" s="32"/>
      <c r="ADB296" s="32"/>
      <c r="ADC296" s="32"/>
      <c r="ADD296" s="32"/>
      <c r="ADE296" s="32"/>
      <c r="ADF296" s="32"/>
      <c r="ADG296" s="32"/>
      <c r="ADH296" s="32"/>
      <c r="ADI296" s="32"/>
      <c r="ADJ296" s="32"/>
      <c r="ADK296" s="32"/>
      <c r="ADL296" s="32"/>
      <c r="ADM296" s="32"/>
      <c r="ADN296" s="32"/>
      <c r="ADO296" s="32"/>
      <c r="ADP296" s="32"/>
      <c r="ADQ296" s="32"/>
      <c r="ADR296" s="32"/>
      <c r="ADS296" s="32"/>
      <c r="ADT296" s="32"/>
      <c r="ADU296" s="32"/>
      <c r="ADV296" s="32"/>
      <c r="ADW296" s="32"/>
      <c r="ADX296" s="32"/>
      <c r="ADY296" s="32"/>
      <c r="ADZ296" s="32"/>
      <c r="AEA296" s="32"/>
      <c r="AEB296" s="32"/>
      <c r="AEC296" s="32"/>
      <c r="AED296" s="32"/>
      <c r="AEE296" s="32"/>
      <c r="AEF296" s="32"/>
      <c r="AEG296" s="32"/>
      <c r="AEH296" s="32"/>
      <c r="AEI296" s="32"/>
      <c r="AEJ296" s="32"/>
      <c r="AEK296" s="32"/>
      <c r="AEL296" s="32"/>
      <c r="AEM296" s="32"/>
      <c r="AEN296" s="32"/>
      <c r="AEO296" s="32"/>
      <c r="AEP296" s="32"/>
      <c r="AEQ296" s="32"/>
      <c r="AER296" s="32"/>
      <c r="AES296" s="32"/>
      <c r="AET296" s="32"/>
      <c r="AEU296" s="32"/>
      <c r="AEV296" s="32"/>
      <c r="AEW296" s="32"/>
      <c r="AEX296" s="32"/>
      <c r="AEY296" s="32"/>
      <c r="AEZ296" s="32"/>
      <c r="AFA296" s="32"/>
      <c r="AFB296" s="32"/>
      <c r="AFC296" s="32"/>
      <c r="AFD296" s="32"/>
      <c r="AFE296" s="32"/>
      <c r="AFF296" s="32"/>
      <c r="AFG296" s="32"/>
      <c r="AFH296" s="32"/>
      <c r="AFI296" s="32"/>
      <c r="AFJ296" s="32"/>
      <c r="AFK296" s="32"/>
      <c r="AFL296" s="32"/>
      <c r="AFM296" s="32"/>
      <c r="AFN296" s="32"/>
      <c r="AFO296" s="32"/>
      <c r="AFP296" s="32"/>
      <c r="AFQ296" s="32"/>
      <c r="AFR296" s="32"/>
      <c r="AFS296" s="32"/>
      <c r="AFT296" s="32"/>
      <c r="AFU296" s="32"/>
      <c r="AFV296" s="32"/>
      <c r="AFW296" s="32"/>
      <c r="AFX296" s="32"/>
      <c r="AFY296" s="32"/>
      <c r="AFZ296" s="32"/>
      <c r="AGA296" s="32"/>
      <c r="AGB296" s="32"/>
      <c r="AGC296" s="32"/>
      <c r="AGD296" s="32"/>
      <c r="AGE296" s="32"/>
      <c r="AGF296" s="32"/>
      <c r="AGG296" s="32"/>
      <c r="AGH296" s="32"/>
      <c r="AGI296" s="32"/>
      <c r="AGJ296" s="32"/>
      <c r="AGK296" s="32"/>
      <c r="AGL296" s="32"/>
      <c r="AGM296" s="32"/>
      <c r="AGN296" s="32"/>
      <c r="AGO296" s="32"/>
      <c r="AGP296" s="32"/>
      <c r="AGQ296" s="32"/>
      <c r="AGR296" s="32"/>
      <c r="AGS296" s="32"/>
      <c r="AGT296" s="32"/>
      <c r="AGU296" s="32"/>
      <c r="AGV296" s="32"/>
      <c r="AGW296" s="32"/>
      <c r="AGX296" s="32"/>
      <c r="AGY296" s="32"/>
      <c r="AGZ296" s="32"/>
      <c r="AHA296" s="32"/>
      <c r="AHB296" s="32"/>
      <c r="AHC296" s="32"/>
      <c r="AHD296" s="32"/>
      <c r="AHE296" s="32"/>
      <c r="AHF296" s="32"/>
      <c r="AHG296" s="32"/>
      <c r="AHH296" s="32"/>
      <c r="AHI296" s="32"/>
      <c r="AHJ296" s="32"/>
      <c r="AHK296" s="32"/>
      <c r="AHL296" s="32"/>
      <c r="AHM296" s="32"/>
      <c r="AHN296" s="32"/>
      <c r="AHO296" s="32"/>
      <c r="AHP296" s="32"/>
      <c r="AHQ296" s="32"/>
      <c r="AHR296" s="32"/>
      <c r="AHS296" s="32"/>
      <c r="AHT296" s="32"/>
      <c r="AHU296" s="32"/>
      <c r="AHV296" s="32"/>
      <c r="AHW296" s="32"/>
      <c r="AHX296" s="32"/>
      <c r="AHY296" s="32"/>
      <c r="AHZ296" s="32"/>
      <c r="AIA296" s="32"/>
      <c r="AIB296" s="32"/>
      <c r="AIC296" s="32"/>
      <c r="AID296" s="32"/>
      <c r="AIE296" s="32"/>
      <c r="AIF296" s="32"/>
      <c r="AIG296" s="32"/>
      <c r="AIH296" s="32"/>
      <c r="AII296" s="32"/>
      <c r="AIJ296" s="32"/>
      <c r="AIK296" s="32"/>
      <c r="AIL296" s="32"/>
      <c r="AIM296" s="32"/>
      <c r="AIN296" s="32"/>
      <c r="AIO296" s="32"/>
      <c r="AIP296" s="32"/>
      <c r="AIQ296" s="32"/>
      <c r="AIR296" s="32"/>
      <c r="AIS296" s="32"/>
      <c r="AIT296" s="32"/>
      <c r="AIU296" s="32"/>
      <c r="AIV296" s="32"/>
      <c r="AIW296" s="32"/>
      <c r="AIX296" s="32"/>
      <c r="AIY296" s="32"/>
      <c r="AIZ296" s="32"/>
      <c r="AJA296" s="32"/>
      <c r="AJB296" s="32"/>
      <c r="AJC296" s="32"/>
      <c r="AJD296" s="32"/>
      <c r="AJE296" s="32"/>
      <c r="AJF296" s="32"/>
      <c r="AJG296" s="32"/>
      <c r="AJH296" s="32"/>
      <c r="AJI296" s="32"/>
      <c r="AJJ296" s="32"/>
      <c r="AJK296" s="32"/>
      <c r="AJL296" s="32"/>
      <c r="AJM296" s="32"/>
      <c r="AJN296" s="32"/>
      <c r="AJO296" s="32"/>
      <c r="AJP296" s="32"/>
      <c r="AJQ296" s="32"/>
      <c r="AJR296" s="32"/>
      <c r="AJS296" s="32"/>
      <c r="AJT296" s="32"/>
      <c r="AJU296" s="32"/>
      <c r="AJV296" s="32"/>
      <c r="AJW296" s="32"/>
      <c r="AJX296" s="32"/>
      <c r="AJY296" s="32"/>
      <c r="AJZ296" s="32"/>
      <c r="AKA296" s="32"/>
      <c r="AKB296" s="32"/>
      <c r="AKC296" s="32"/>
      <c r="AKD296" s="32"/>
      <c r="AKE296" s="32"/>
      <c r="AKF296" s="32"/>
      <c r="AKG296" s="32"/>
      <c r="AKH296" s="32"/>
      <c r="AKI296" s="32"/>
      <c r="AKJ296" s="32"/>
      <c r="AKK296" s="32"/>
      <c r="AKL296" s="32"/>
      <c r="AKM296" s="32"/>
      <c r="AKN296" s="32"/>
      <c r="AKO296" s="32"/>
      <c r="AKP296" s="32"/>
      <c r="AKQ296" s="32"/>
      <c r="AKR296" s="32"/>
      <c r="AKS296" s="32"/>
      <c r="AKT296" s="32"/>
      <c r="AKU296" s="32"/>
      <c r="AKV296" s="32"/>
      <c r="AKW296" s="32"/>
      <c r="AKX296" s="32"/>
      <c r="AKY296" s="32"/>
      <c r="AKZ296" s="32"/>
      <c r="ALA296" s="32"/>
      <c r="ALB296" s="32"/>
      <c r="ALC296" s="32"/>
      <c r="ALD296" s="32"/>
      <c r="ALE296" s="32"/>
      <c r="ALF296" s="32"/>
      <c r="ALG296" s="32"/>
      <c r="ALH296" s="32"/>
      <c r="ALI296" s="32"/>
      <c r="ALJ296" s="32"/>
      <c r="ALK296" s="32"/>
      <c r="ALL296" s="32"/>
      <c r="ALM296" s="32"/>
      <c r="ALN296" s="32"/>
      <c r="ALO296" s="32"/>
      <c r="ALP296" s="32"/>
      <c r="ALQ296" s="32"/>
      <c r="ALR296" s="32"/>
      <c r="ALS296" s="32"/>
      <c r="ALT296" s="32"/>
      <c r="ALU296" s="32"/>
      <c r="ALV296" s="32"/>
      <c r="ALW296" s="32"/>
      <c r="ALX296" s="32"/>
      <c r="ALY296" s="32"/>
      <c r="ALZ296" s="32"/>
      <c r="AMA296" s="32"/>
      <c r="AMB296" s="32"/>
      <c r="AMC296" s="32"/>
      <c r="AMD296" s="32"/>
      <c r="AME296" s="32"/>
    </row>
    <row r="297" spans="1:1019" s="39" customFormat="1" ht="14.5" x14ac:dyDescent="0.35">
      <c r="A297" s="24" t="s">
        <v>930</v>
      </c>
      <c r="B297" s="25" t="s">
        <v>931</v>
      </c>
      <c r="C297" s="55" t="s">
        <v>932</v>
      </c>
      <c r="D297" s="24" t="s">
        <v>933</v>
      </c>
      <c r="E297" s="27">
        <v>44853</v>
      </c>
      <c r="F297" s="27">
        <v>45583</v>
      </c>
      <c r="G297" s="47">
        <v>0</v>
      </c>
      <c r="H297" s="29">
        <v>44853</v>
      </c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  <c r="BA297" s="32"/>
      <c r="BB297" s="32"/>
      <c r="BC297" s="32"/>
      <c r="BD297" s="32"/>
      <c r="BE297" s="32"/>
      <c r="BF297" s="32"/>
      <c r="BG297" s="32"/>
      <c r="BH297" s="32"/>
      <c r="BI297" s="32"/>
      <c r="BJ297" s="32"/>
      <c r="BK297" s="32"/>
      <c r="BL297" s="32"/>
      <c r="BM297" s="32"/>
      <c r="BN297" s="32"/>
      <c r="BO297" s="32"/>
      <c r="BP297" s="32"/>
      <c r="BQ297" s="32"/>
      <c r="BR297" s="32"/>
      <c r="BS297" s="32"/>
      <c r="BT297" s="32"/>
      <c r="BU297" s="32"/>
      <c r="BV297" s="32"/>
      <c r="BW297" s="32"/>
      <c r="BX297" s="32"/>
      <c r="BY297" s="32"/>
      <c r="BZ297" s="32"/>
      <c r="CA297" s="32"/>
      <c r="CB297" s="32"/>
      <c r="CC297" s="32"/>
      <c r="CD297" s="32"/>
      <c r="CE297" s="32"/>
      <c r="CF297" s="32"/>
      <c r="CG297" s="32"/>
      <c r="CH297" s="32"/>
      <c r="CI297" s="32"/>
      <c r="CJ297" s="32"/>
      <c r="CK297" s="32"/>
      <c r="CL297" s="32"/>
      <c r="CM297" s="32"/>
      <c r="CN297" s="32"/>
      <c r="CO297" s="32"/>
      <c r="CP297" s="32"/>
      <c r="CQ297" s="32"/>
      <c r="CR297" s="32"/>
      <c r="CS297" s="32"/>
      <c r="CT297" s="32"/>
      <c r="CU297" s="32"/>
      <c r="CV297" s="32"/>
      <c r="CW297" s="32"/>
      <c r="CX297" s="32"/>
      <c r="CY297" s="32"/>
      <c r="CZ297" s="32"/>
      <c r="DA297" s="32"/>
      <c r="DB297" s="32"/>
      <c r="DC297" s="32"/>
      <c r="DD297" s="32"/>
      <c r="DE297" s="32"/>
      <c r="DF297" s="32"/>
      <c r="DG297" s="32"/>
      <c r="DH297" s="32"/>
      <c r="DI297" s="32"/>
      <c r="DJ297" s="32"/>
      <c r="DK297" s="32"/>
      <c r="DL297" s="32"/>
      <c r="DM297" s="32"/>
      <c r="DN297" s="32"/>
      <c r="DO297" s="32"/>
      <c r="DP297" s="32"/>
      <c r="DQ297" s="32"/>
      <c r="DR297" s="32"/>
      <c r="DS297" s="32"/>
      <c r="DT297" s="32"/>
      <c r="DU297" s="32"/>
      <c r="DV297" s="32"/>
      <c r="DW297" s="32"/>
      <c r="DX297" s="32"/>
      <c r="DY297" s="32"/>
      <c r="DZ297" s="32"/>
      <c r="EA297" s="32"/>
      <c r="EB297" s="32"/>
      <c r="EC297" s="32"/>
      <c r="ED297" s="32"/>
      <c r="EE297" s="32"/>
      <c r="EF297" s="32"/>
      <c r="EG297" s="32"/>
      <c r="EH297" s="32"/>
      <c r="EI297" s="32"/>
      <c r="EJ297" s="32"/>
      <c r="EK297" s="32"/>
      <c r="EL297" s="32"/>
      <c r="EM297" s="32"/>
      <c r="EN297" s="32"/>
      <c r="EO297" s="32"/>
      <c r="EP297" s="32"/>
      <c r="EQ297" s="32"/>
      <c r="ER297" s="32"/>
      <c r="ES297" s="32"/>
      <c r="ET297" s="32"/>
      <c r="EU297" s="32"/>
      <c r="EV297" s="32"/>
      <c r="EW297" s="32"/>
      <c r="EX297" s="32"/>
      <c r="EY297" s="32"/>
      <c r="EZ297" s="32"/>
      <c r="FA297" s="32"/>
      <c r="FB297" s="32"/>
      <c r="FC297" s="32"/>
      <c r="FD297" s="32"/>
      <c r="FE297" s="32"/>
      <c r="FF297" s="32"/>
      <c r="FG297" s="32"/>
      <c r="FH297" s="32"/>
      <c r="FI297" s="32"/>
      <c r="FJ297" s="32"/>
      <c r="FK297" s="32"/>
      <c r="FL297" s="32"/>
      <c r="FM297" s="32"/>
      <c r="FN297" s="32"/>
      <c r="FO297" s="32"/>
      <c r="FP297" s="32"/>
      <c r="FQ297" s="32"/>
      <c r="FR297" s="32"/>
      <c r="FS297" s="32"/>
      <c r="FT297" s="32"/>
      <c r="FU297" s="32"/>
      <c r="FV297" s="32"/>
      <c r="FW297" s="32"/>
      <c r="FX297" s="32"/>
      <c r="FY297" s="32"/>
      <c r="FZ297" s="32"/>
      <c r="GA297" s="32"/>
      <c r="GB297" s="32"/>
      <c r="GC297" s="32"/>
      <c r="GD297" s="32"/>
      <c r="GE297" s="32"/>
      <c r="GF297" s="32"/>
      <c r="GG297" s="32"/>
      <c r="GH297" s="32"/>
      <c r="GI297" s="32"/>
      <c r="GJ297" s="32"/>
      <c r="GK297" s="32"/>
      <c r="GL297" s="32"/>
      <c r="GM297" s="32"/>
      <c r="GN297" s="32"/>
      <c r="GO297" s="32"/>
      <c r="GP297" s="32"/>
      <c r="GQ297" s="32"/>
      <c r="GR297" s="32"/>
      <c r="GS297" s="32"/>
      <c r="GT297" s="32"/>
      <c r="GU297" s="32"/>
      <c r="GV297" s="32"/>
      <c r="GW297" s="32"/>
      <c r="GX297" s="32"/>
      <c r="GY297" s="32"/>
      <c r="GZ297" s="32"/>
      <c r="HA297" s="32"/>
      <c r="HB297" s="32"/>
      <c r="HC297" s="32"/>
      <c r="HD297" s="32"/>
      <c r="HE297" s="32"/>
      <c r="HF297" s="32"/>
      <c r="HG297" s="32"/>
      <c r="HH297" s="32"/>
      <c r="HI297" s="32"/>
      <c r="HJ297" s="32"/>
      <c r="HK297" s="32"/>
      <c r="HL297" s="32"/>
      <c r="HM297" s="32"/>
      <c r="HN297" s="32"/>
      <c r="HO297" s="32"/>
      <c r="HP297" s="32"/>
      <c r="HQ297" s="32"/>
      <c r="HR297" s="32"/>
      <c r="HS297" s="32"/>
      <c r="HT297" s="32"/>
      <c r="HU297" s="32"/>
      <c r="HV297" s="32"/>
      <c r="HW297" s="32"/>
      <c r="HX297" s="32"/>
      <c r="HY297" s="32"/>
      <c r="HZ297" s="32"/>
      <c r="IA297" s="32"/>
      <c r="IB297" s="32"/>
      <c r="IC297" s="32"/>
      <c r="ID297" s="32"/>
      <c r="IE297" s="32"/>
      <c r="IF297" s="32"/>
      <c r="IG297" s="32"/>
      <c r="IH297" s="32"/>
      <c r="II297" s="32"/>
      <c r="IJ297" s="32"/>
      <c r="IK297" s="32"/>
      <c r="IL297" s="32"/>
      <c r="IM297" s="32"/>
      <c r="IN297" s="32"/>
      <c r="IO297" s="32"/>
      <c r="IP297" s="32"/>
      <c r="IQ297" s="32"/>
      <c r="IR297" s="32"/>
      <c r="IS297" s="32"/>
      <c r="IT297" s="32"/>
      <c r="IU297" s="32"/>
      <c r="IV297" s="32"/>
      <c r="IW297" s="32"/>
      <c r="IX297" s="32"/>
      <c r="IY297" s="32"/>
      <c r="IZ297" s="32"/>
      <c r="JA297" s="32"/>
      <c r="JB297" s="32"/>
      <c r="JC297" s="32"/>
      <c r="JD297" s="32"/>
      <c r="JE297" s="32"/>
      <c r="JF297" s="32"/>
      <c r="JG297" s="32"/>
      <c r="JH297" s="32"/>
      <c r="JI297" s="32"/>
      <c r="JJ297" s="32"/>
      <c r="JK297" s="32"/>
      <c r="JL297" s="32"/>
      <c r="JM297" s="32"/>
      <c r="JN297" s="32"/>
      <c r="JO297" s="32"/>
      <c r="JP297" s="32"/>
      <c r="JQ297" s="32"/>
      <c r="JR297" s="32"/>
      <c r="JS297" s="32"/>
      <c r="JT297" s="32"/>
      <c r="JU297" s="32"/>
      <c r="JV297" s="32"/>
      <c r="JW297" s="32"/>
      <c r="JX297" s="32"/>
      <c r="JY297" s="32"/>
      <c r="JZ297" s="32"/>
      <c r="KA297" s="32"/>
      <c r="KB297" s="32"/>
      <c r="KC297" s="32"/>
      <c r="KD297" s="32"/>
      <c r="KE297" s="32"/>
      <c r="KF297" s="32"/>
      <c r="KG297" s="32"/>
      <c r="KH297" s="32"/>
      <c r="KI297" s="32"/>
      <c r="KJ297" s="32"/>
      <c r="KK297" s="32"/>
      <c r="KL297" s="32"/>
      <c r="KM297" s="32"/>
      <c r="KN297" s="32"/>
      <c r="KO297" s="32"/>
      <c r="KP297" s="32"/>
      <c r="KQ297" s="32"/>
      <c r="KR297" s="32"/>
      <c r="KS297" s="32"/>
      <c r="KT297" s="32"/>
      <c r="KU297" s="32"/>
      <c r="KV297" s="32"/>
      <c r="KW297" s="32"/>
      <c r="KX297" s="32"/>
      <c r="KY297" s="32"/>
      <c r="KZ297" s="32"/>
      <c r="LA297" s="32"/>
      <c r="LB297" s="32"/>
      <c r="LC297" s="32"/>
      <c r="LD297" s="32"/>
      <c r="LE297" s="32"/>
      <c r="LF297" s="32"/>
      <c r="LG297" s="32"/>
      <c r="LH297" s="32"/>
      <c r="LI297" s="32"/>
      <c r="LJ297" s="32"/>
      <c r="LK297" s="32"/>
      <c r="LL297" s="32"/>
      <c r="LM297" s="32"/>
      <c r="LN297" s="32"/>
      <c r="LO297" s="32"/>
      <c r="LP297" s="32"/>
      <c r="LQ297" s="32"/>
      <c r="LR297" s="32"/>
      <c r="LS297" s="32"/>
      <c r="LT297" s="32"/>
      <c r="LU297" s="32"/>
      <c r="LV297" s="32"/>
      <c r="LW297" s="32"/>
      <c r="LX297" s="32"/>
      <c r="LY297" s="32"/>
      <c r="LZ297" s="32"/>
      <c r="MA297" s="32"/>
      <c r="MB297" s="32"/>
      <c r="MC297" s="32"/>
      <c r="MD297" s="32"/>
      <c r="ME297" s="32"/>
      <c r="MF297" s="32"/>
      <c r="MG297" s="32"/>
      <c r="MH297" s="32"/>
      <c r="MI297" s="32"/>
      <c r="MJ297" s="32"/>
      <c r="MK297" s="32"/>
      <c r="ML297" s="32"/>
      <c r="MM297" s="32"/>
      <c r="MN297" s="32"/>
      <c r="MO297" s="32"/>
      <c r="MP297" s="32"/>
      <c r="MQ297" s="32"/>
      <c r="MR297" s="32"/>
      <c r="MS297" s="32"/>
      <c r="MT297" s="32"/>
      <c r="MU297" s="32"/>
      <c r="MV297" s="32"/>
      <c r="MW297" s="32"/>
      <c r="MX297" s="32"/>
      <c r="MY297" s="32"/>
      <c r="MZ297" s="32"/>
      <c r="NA297" s="32"/>
      <c r="NB297" s="32"/>
      <c r="NC297" s="32"/>
      <c r="ND297" s="32"/>
      <c r="NE297" s="32"/>
      <c r="NF297" s="32"/>
      <c r="NG297" s="32"/>
      <c r="NH297" s="32"/>
      <c r="NI297" s="32"/>
      <c r="NJ297" s="32"/>
      <c r="NK297" s="32"/>
      <c r="NL297" s="32"/>
      <c r="NM297" s="32"/>
      <c r="NN297" s="32"/>
      <c r="NO297" s="32"/>
      <c r="NP297" s="32"/>
      <c r="NQ297" s="32"/>
      <c r="NR297" s="32"/>
      <c r="NS297" s="32"/>
      <c r="NT297" s="32"/>
      <c r="NU297" s="32"/>
      <c r="NV297" s="32"/>
      <c r="NW297" s="32"/>
      <c r="NX297" s="32"/>
      <c r="NY297" s="32"/>
      <c r="NZ297" s="32"/>
      <c r="OA297" s="32"/>
      <c r="OB297" s="32"/>
      <c r="OC297" s="32"/>
      <c r="OD297" s="32"/>
      <c r="OE297" s="32"/>
      <c r="OF297" s="32"/>
      <c r="OG297" s="32"/>
      <c r="OH297" s="32"/>
      <c r="OI297" s="32"/>
      <c r="OJ297" s="32"/>
      <c r="OK297" s="32"/>
      <c r="OL297" s="32"/>
      <c r="OM297" s="32"/>
      <c r="ON297" s="32"/>
      <c r="OO297" s="32"/>
      <c r="OP297" s="32"/>
      <c r="OQ297" s="32"/>
      <c r="OR297" s="32"/>
      <c r="OS297" s="32"/>
      <c r="OT297" s="32"/>
      <c r="OU297" s="32"/>
      <c r="OV297" s="32"/>
      <c r="OW297" s="32"/>
      <c r="OX297" s="32"/>
      <c r="OY297" s="32"/>
      <c r="OZ297" s="32"/>
      <c r="PA297" s="32"/>
      <c r="PB297" s="32"/>
      <c r="PC297" s="32"/>
      <c r="PD297" s="32"/>
      <c r="PE297" s="32"/>
      <c r="PF297" s="32"/>
      <c r="PG297" s="32"/>
      <c r="PH297" s="32"/>
      <c r="PI297" s="32"/>
      <c r="PJ297" s="32"/>
      <c r="PK297" s="32"/>
      <c r="PL297" s="32"/>
      <c r="PM297" s="32"/>
      <c r="PN297" s="32"/>
      <c r="PO297" s="32"/>
      <c r="PP297" s="32"/>
      <c r="PQ297" s="32"/>
      <c r="PR297" s="32"/>
      <c r="PS297" s="32"/>
      <c r="PT297" s="32"/>
      <c r="PU297" s="32"/>
      <c r="PV297" s="32"/>
      <c r="PW297" s="32"/>
      <c r="PX297" s="32"/>
      <c r="PY297" s="32"/>
      <c r="PZ297" s="32"/>
      <c r="QA297" s="32"/>
      <c r="QB297" s="32"/>
      <c r="QC297" s="32"/>
      <c r="QD297" s="32"/>
      <c r="QE297" s="32"/>
      <c r="QF297" s="32"/>
      <c r="QG297" s="32"/>
      <c r="QH297" s="32"/>
      <c r="QI297" s="32"/>
      <c r="QJ297" s="32"/>
      <c r="QK297" s="32"/>
      <c r="QL297" s="32"/>
      <c r="QM297" s="32"/>
      <c r="QN297" s="32"/>
      <c r="QO297" s="32"/>
      <c r="QP297" s="32"/>
      <c r="QQ297" s="32"/>
      <c r="QR297" s="32"/>
      <c r="QS297" s="32"/>
      <c r="QT297" s="32"/>
      <c r="QU297" s="32"/>
      <c r="QV297" s="32"/>
      <c r="QW297" s="32"/>
      <c r="QX297" s="32"/>
      <c r="QY297" s="32"/>
      <c r="QZ297" s="32"/>
      <c r="RA297" s="32"/>
      <c r="RB297" s="32"/>
      <c r="RC297" s="32"/>
      <c r="RD297" s="32"/>
      <c r="RE297" s="32"/>
      <c r="RF297" s="32"/>
      <c r="RG297" s="32"/>
      <c r="RH297" s="32"/>
      <c r="RI297" s="32"/>
      <c r="RJ297" s="32"/>
      <c r="RK297" s="32"/>
      <c r="RL297" s="32"/>
      <c r="RM297" s="32"/>
      <c r="RN297" s="32"/>
      <c r="RO297" s="32"/>
      <c r="RP297" s="32"/>
      <c r="RQ297" s="32"/>
      <c r="RR297" s="32"/>
      <c r="RS297" s="32"/>
      <c r="RT297" s="32"/>
      <c r="RU297" s="32"/>
      <c r="RV297" s="32"/>
      <c r="RW297" s="32"/>
      <c r="RX297" s="32"/>
      <c r="RY297" s="32"/>
      <c r="RZ297" s="32"/>
      <c r="SA297" s="32"/>
      <c r="SB297" s="32"/>
      <c r="SC297" s="32"/>
      <c r="SD297" s="32"/>
      <c r="SE297" s="32"/>
      <c r="SF297" s="32"/>
      <c r="SG297" s="32"/>
      <c r="SH297" s="32"/>
      <c r="SI297" s="32"/>
      <c r="SJ297" s="32"/>
      <c r="SK297" s="32"/>
      <c r="SL297" s="32"/>
      <c r="SM297" s="32"/>
      <c r="SN297" s="32"/>
      <c r="SO297" s="32"/>
      <c r="SP297" s="32"/>
      <c r="SQ297" s="32"/>
      <c r="SR297" s="32"/>
      <c r="SS297" s="32"/>
      <c r="ST297" s="32"/>
      <c r="SU297" s="32"/>
      <c r="SV297" s="32"/>
      <c r="SW297" s="32"/>
      <c r="SX297" s="32"/>
      <c r="SY297" s="32"/>
      <c r="SZ297" s="32"/>
      <c r="TA297" s="32"/>
      <c r="TB297" s="32"/>
      <c r="TC297" s="32"/>
      <c r="TD297" s="32"/>
      <c r="TE297" s="32"/>
      <c r="TF297" s="32"/>
      <c r="TG297" s="32"/>
      <c r="TH297" s="32"/>
      <c r="TI297" s="32"/>
      <c r="TJ297" s="32"/>
      <c r="TK297" s="32"/>
      <c r="TL297" s="32"/>
      <c r="TM297" s="32"/>
      <c r="TN297" s="32"/>
      <c r="TO297" s="32"/>
      <c r="TP297" s="32"/>
      <c r="TQ297" s="32"/>
      <c r="TR297" s="32"/>
      <c r="TS297" s="32"/>
      <c r="TT297" s="32"/>
      <c r="TU297" s="32"/>
      <c r="TV297" s="32"/>
      <c r="TW297" s="32"/>
      <c r="TX297" s="32"/>
      <c r="TY297" s="32"/>
      <c r="TZ297" s="32"/>
      <c r="UA297" s="32"/>
      <c r="UB297" s="32"/>
      <c r="UC297" s="32"/>
      <c r="UD297" s="32"/>
      <c r="UE297" s="32"/>
      <c r="UF297" s="32"/>
      <c r="UG297" s="32"/>
      <c r="UH297" s="32"/>
      <c r="UI297" s="32"/>
      <c r="UJ297" s="32"/>
      <c r="UK297" s="32"/>
      <c r="UL297" s="32"/>
      <c r="UM297" s="32"/>
      <c r="UN297" s="32"/>
      <c r="UO297" s="32"/>
      <c r="UP297" s="32"/>
      <c r="UQ297" s="32"/>
      <c r="UR297" s="32"/>
      <c r="US297" s="32"/>
      <c r="UT297" s="32"/>
      <c r="UU297" s="32"/>
      <c r="UV297" s="32"/>
      <c r="UW297" s="32"/>
      <c r="UX297" s="32"/>
      <c r="UY297" s="32"/>
      <c r="UZ297" s="32"/>
      <c r="VA297" s="32"/>
      <c r="VB297" s="32"/>
      <c r="VC297" s="32"/>
      <c r="VD297" s="32"/>
      <c r="VE297" s="32"/>
      <c r="VF297" s="32"/>
      <c r="VG297" s="32"/>
      <c r="VH297" s="32"/>
      <c r="VI297" s="32"/>
      <c r="VJ297" s="32"/>
      <c r="VK297" s="32"/>
      <c r="VL297" s="32"/>
      <c r="VM297" s="32"/>
      <c r="VN297" s="32"/>
      <c r="VO297" s="32"/>
      <c r="VP297" s="32"/>
      <c r="VQ297" s="32"/>
      <c r="VR297" s="32"/>
      <c r="VS297" s="32"/>
      <c r="VT297" s="32"/>
      <c r="VU297" s="32"/>
      <c r="VV297" s="32"/>
      <c r="VW297" s="32"/>
      <c r="VX297" s="32"/>
      <c r="VY297" s="32"/>
      <c r="VZ297" s="32"/>
      <c r="WA297" s="32"/>
      <c r="WB297" s="32"/>
      <c r="WC297" s="32"/>
      <c r="WD297" s="32"/>
      <c r="WE297" s="32"/>
      <c r="WF297" s="32"/>
      <c r="WG297" s="32"/>
      <c r="WH297" s="32"/>
      <c r="WI297" s="32"/>
      <c r="WJ297" s="32"/>
      <c r="WK297" s="32"/>
      <c r="WL297" s="32"/>
      <c r="WM297" s="32"/>
      <c r="WN297" s="32"/>
      <c r="WO297" s="32"/>
      <c r="WP297" s="32"/>
      <c r="WQ297" s="32"/>
      <c r="WR297" s="32"/>
      <c r="WS297" s="32"/>
      <c r="WT297" s="32"/>
      <c r="WU297" s="32"/>
      <c r="WV297" s="32"/>
      <c r="WW297" s="32"/>
      <c r="WX297" s="32"/>
      <c r="WY297" s="32"/>
      <c r="WZ297" s="32"/>
      <c r="XA297" s="32"/>
      <c r="XB297" s="32"/>
      <c r="XC297" s="32"/>
      <c r="XD297" s="32"/>
      <c r="XE297" s="32"/>
      <c r="XF297" s="32"/>
      <c r="XG297" s="32"/>
      <c r="XH297" s="32"/>
      <c r="XI297" s="32"/>
      <c r="XJ297" s="32"/>
      <c r="XK297" s="32"/>
      <c r="XL297" s="32"/>
      <c r="XM297" s="32"/>
      <c r="XN297" s="32"/>
      <c r="XO297" s="32"/>
      <c r="XP297" s="32"/>
      <c r="XQ297" s="32"/>
      <c r="XR297" s="32"/>
      <c r="XS297" s="32"/>
      <c r="XT297" s="32"/>
      <c r="XU297" s="32"/>
      <c r="XV297" s="32"/>
      <c r="XW297" s="32"/>
      <c r="XX297" s="32"/>
      <c r="XY297" s="32"/>
      <c r="XZ297" s="32"/>
      <c r="YA297" s="32"/>
      <c r="YB297" s="32"/>
      <c r="YC297" s="32"/>
      <c r="YD297" s="32"/>
      <c r="YE297" s="32"/>
      <c r="YF297" s="32"/>
      <c r="YG297" s="32"/>
      <c r="YH297" s="32"/>
      <c r="YI297" s="32"/>
      <c r="YJ297" s="32"/>
      <c r="YK297" s="32"/>
      <c r="YL297" s="32"/>
      <c r="YM297" s="32"/>
      <c r="YN297" s="32"/>
      <c r="YO297" s="32"/>
      <c r="YP297" s="32"/>
      <c r="YQ297" s="32"/>
      <c r="YR297" s="32"/>
      <c r="YS297" s="32"/>
      <c r="YT297" s="32"/>
      <c r="YU297" s="32"/>
      <c r="YV297" s="32"/>
      <c r="YW297" s="32"/>
      <c r="YX297" s="32"/>
      <c r="YY297" s="32"/>
      <c r="YZ297" s="32"/>
      <c r="ZA297" s="32"/>
      <c r="ZB297" s="32"/>
      <c r="ZC297" s="32"/>
      <c r="ZD297" s="32"/>
      <c r="ZE297" s="32"/>
      <c r="ZF297" s="32"/>
      <c r="ZG297" s="32"/>
      <c r="ZH297" s="32"/>
      <c r="ZI297" s="32"/>
      <c r="ZJ297" s="32"/>
      <c r="ZK297" s="32"/>
      <c r="ZL297" s="32"/>
      <c r="ZM297" s="32"/>
      <c r="ZN297" s="32"/>
      <c r="ZO297" s="32"/>
      <c r="ZP297" s="32"/>
      <c r="ZQ297" s="32"/>
      <c r="ZR297" s="32"/>
      <c r="ZS297" s="32"/>
      <c r="ZT297" s="32"/>
      <c r="ZU297" s="32"/>
      <c r="ZV297" s="32"/>
      <c r="ZW297" s="32"/>
      <c r="ZX297" s="32"/>
      <c r="ZY297" s="32"/>
      <c r="ZZ297" s="32"/>
      <c r="AAA297" s="32"/>
      <c r="AAB297" s="32"/>
      <c r="AAC297" s="32"/>
      <c r="AAD297" s="32"/>
      <c r="AAE297" s="32"/>
      <c r="AAF297" s="32"/>
      <c r="AAG297" s="32"/>
      <c r="AAH297" s="32"/>
      <c r="AAI297" s="32"/>
      <c r="AAJ297" s="32"/>
      <c r="AAK297" s="32"/>
      <c r="AAL297" s="32"/>
      <c r="AAM297" s="32"/>
      <c r="AAN297" s="32"/>
      <c r="AAO297" s="32"/>
      <c r="AAP297" s="32"/>
      <c r="AAQ297" s="32"/>
      <c r="AAR297" s="32"/>
      <c r="AAS297" s="32"/>
      <c r="AAT297" s="32"/>
      <c r="AAU297" s="32"/>
      <c r="AAV297" s="32"/>
      <c r="AAW297" s="32"/>
      <c r="AAX297" s="32"/>
      <c r="AAY297" s="32"/>
      <c r="AAZ297" s="32"/>
      <c r="ABA297" s="32"/>
      <c r="ABB297" s="32"/>
      <c r="ABC297" s="32"/>
      <c r="ABD297" s="32"/>
      <c r="ABE297" s="32"/>
      <c r="ABF297" s="32"/>
      <c r="ABG297" s="32"/>
      <c r="ABH297" s="32"/>
      <c r="ABI297" s="32"/>
      <c r="ABJ297" s="32"/>
      <c r="ABK297" s="32"/>
      <c r="ABL297" s="32"/>
      <c r="ABM297" s="32"/>
      <c r="ABN297" s="32"/>
      <c r="ABO297" s="32"/>
      <c r="ABP297" s="32"/>
      <c r="ABQ297" s="32"/>
      <c r="ABR297" s="32"/>
      <c r="ABS297" s="32"/>
      <c r="ABT297" s="32"/>
      <c r="ABU297" s="32"/>
      <c r="ABV297" s="32"/>
      <c r="ABW297" s="32"/>
      <c r="ABX297" s="32"/>
      <c r="ABY297" s="32"/>
      <c r="ABZ297" s="32"/>
      <c r="ACA297" s="32"/>
      <c r="ACB297" s="32"/>
      <c r="ACC297" s="32"/>
      <c r="ACD297" s="32"/>
      <c r="ACE297" s="32"/>
      <c r="ACF297" s="32"/>
      <c r="ACG297" s="32"/>
      <c r="ACH297" s="32"/>
      <c r="ACI297" s="32"/>
      <c r="ACJ297" s="32"/>
      <c r="ACK297" s="32"/>
      <c r="ACL297" s="32"/>
      <c r="ACM297" s="32"/>
      <c r="ACN297" s="32"/>
      <c r="ACO297" s="32"/>
      <c r="ACP297" s="32"/>
      <c r="ACQ297" s="32"/>
      <c r="ACR297" s="32"/>
      <c r="ACS297" s="32"/>
      <c r="ACT297" s="32"/>
      <c r="ACU297" s="32"/>
      <c r="ACV297" s="32"/>
      <c r="ACW297" s="32"/>
      <c r="ACX297" s="32"/>
      <c r="ACY297" s="32"/>
      <c r="ACZ297" s="32"/>
      <c r="ADA297" s="32"/>
      <c r="ADB297" s="32"/>
      <c r="ADC297" s="32"/>
      <c r="ADD297" s="32"/>
      <c r="ADE297" s="32"/>
      <c r="ADF297" s="32"/>
      <c r="ADG297" s="32"/>
      <c r="ADH297" s="32"/>
      <c r="ADI297" s="32"/>
      <c r="ADJ297" s="32"/>
      <c r="ADK297" s="32"/>
      <c r="ADL297" s="32"/>
      <c r="ADM297" s="32"/>
      <c r="ADN297" s="32"/>
      <c r="ADO297" s="32"/>
      <c r="ADP297" s="32"/>
      <c r="ADQ297" s="32"/>
      <c r="ADR297" s="32"/>
      <c r="ADS297" s="32"/>
      <c r="ADT297" s="32"/>
      <c r="ADU297" s="32"/>
      <c r="ADV297" s="32"/>
      <c r="ADW297" s="32"/>
      <c r="ADX297" s="32"/>
      <c r="ADY297" s="32"/>
      <c r="ADZ297" s="32"/>
      <c r="AEA297" s="32"/>
      <c r="AEB297" s="32"/>
      <c r="AEC297" s="32"/>
      <c r="AED297" s="32"/>
      <c r="AEE297" s="32"/>
      <c r="AEF297" s="32"/>
      <c r="AEG297" s="32"/>
      <c r="AEH297" s="32"/>
      <c r="AEI297" s="32"/>
      <c r="AEJ297" s="32"/>
      <c r="AEK297" s="32"/>
      <c r="AEL297" s="32"/>
      <c r="AEM297" s="32"/>
      <c r="AEN297" s="32"/>
      <c r="AEO297" s="32"/>
      <c r="AEP297" s="32"/>
      <c r="AEQ297" s="32"/>
      <c r="AER297" s="32"/>
      <c r="AES297" s="32"/>
      <c r="AET297" s="32"/>
      <c r="AEU297" s="32"/>
      <c r="AEV297" s="32"/>
      <c r="AEW297" s="32"/>
      <c r="AEX297" s="32"/>
      <c r="AEY297" s="32"/>
      <c r="AEZ297" s="32"/>
      <c r="AFA297" s="32"/>
      <c r="AFB297" s="32"/>
      <c r="AFC297" s="32"/>
      <c r="AFD297" s="32"/>
      <c r="AFE297" s="32"/>
      <c r="AFF297" s="32"/>
      <c r="AFG297" s="32"/>
      <c r="AFH297" s="32"/>
      <c r="AFI297" s="32"/>
      <c r="AFJ297" s="32"/>
      <c r="AFK297" s="32"/>
      <c r="AFL297" s="32"/>
      <c r="AFM297" s="32"/>
      <c r="AFN297" s="32"/>
      <c r="AFO297" s="32"/>
      <c r="AFP297" s="32"/>
      <c r="AFQ297" s="32"/>
      <c r="AFR297" s="32"/>
      <c r="AFS297" s="32"/>
      <c r="AFT297" s="32"/>
      <c r="AFU297" s="32"/>
      <c r="AFV297" s="32"/>
      <c r="AFW297" s="32"/>
      <c r="AFX297" s="32"/>
      <c r="AFY297" s="32"/>
      <c r="AFZ297" s="32"/>
      <c r="AGA297" s="32"/>
      <c r="AGB297" s="32"/>
      <c r="AGC297" s="32"/>
      <c r="AGD297" s="32"/>
      <c r="AGE297" s="32"/>
      <c r="AGF297" s="32"/>
      <c r="AGG297" s="32"/>
      <c r="AGH297" s="32"/>
      <c r="AGI297" s="32"/>
      <c r="AGJ297" s="32"/>
      <c r="AGK297" s="32"/>
      <c r="AGL297" s="32"/>
      <c r="AGM297" s="32"/>
      <c r="AGN297" s="32"/>
      <c r="AGO297" s="32"/>
      <c r="AGP297" s="32"/>
      <c r="AGQ297" s="32"/>
      <c r="AGR297" s="32"/>
      <c r="AGS297" s="32"/>
      <c r="AGT297" s="32"/>
      <c r="AGU297" s="32"/>
      <c r="AGV297" s="32"/>
      <c r="AGW297" s="32"/>
      <c r="AGX297" s="32"/>
      <c r="AGY297" s="32"/>
      <c r="AGZ297" s="32"/>
      <c r="AHA297" s="32"/>
      <c r="AHB297" s="32"/>
      <c r="AHC297" s="32"/>
      <c r="AHD297" s="32"/>
      <c r="AHE297" s="32"/>
      <c r="AHF297" s="32"/>
      <c r="AHG297" s="32"/>
      <c r="AHH297" s="32"/>
      <c r="AHI297" s="32"/>
      <c r="AHJ297" s="32"/>
      <c r="AHK297" s="32"/>
      <c r="AHL297" s="32"/>
      <c r="AHM297" s="32"/>
      <c r="AHN297" s="32"/>
      <c r="AHO297" s="32"/>
      <c r="AHP297" s="32"/>
      <c r="AHQ297" s="32"/>
      <c r="AHR297" s="32"/>
      <c r="AHS297" s="32"/>
      <c r="AHT297" s="32"/>
      <c r="AHU297" s="32"/>
      <c r="AHV297" s="32"/>
      <c r="AHW297" s="32"/>
      <c r="AHX297" s="32"/>
      <c r="AHY297" s="32"/>
      <c r="AHZ297" s="32"/>
      <c r="AIA297" s="32"/>
      <c r="AIB297" s="32"/>
      <c r="AIC297" s="32"/>
      <c r="AID297" s="32"/>
      <c r="AIE297" s="32"/>
      <c r="AIF297" s="32"/>
      <c r="AIG297" s="32"/>
      <c r="AIH297" s="32"/>
      <c r="AII297" s="32"/>
      <c r="AIJ297" s="32"/>
      <c r="AIK297" s="32"/>
      <c r="AIL297" s="32"/>
      <c r="AIM297" s="32"/>
      <c r="AIN297" s="32"/>
      <c r="AIO297" s="32"/>
      <c r="AIP297" s="32"/>
      <c r="AIQ297" s="32"/>
      <c r="AIR297" s="32"/>
      <c r="AIS297" s="32"/>
      <c r="AIT297" s="32"/>
      <c r="AIU297" s="32"/>
      <c r="AIV297" s="32"/>
      <c r="AIW297" s="32"/>
      <c r="AIX297" s="32"/>
      <c r="AIY297" s="32"/>
      <c r="AIZ297" s="32"/>
      <c r="AJA297" s="32"/>
      <c r="AJB297" s="32"/>
      <c r="AJC297" s="32"/>
      <c r="AJD297" s="32"/>
      <c r="AJE297" s="32"/>
      <c r="AJF297" s="32"/>
      <c r="AJG297" s="32"/>
      <c r="AJH297" s="32"/>
      <c r="AJI297" s="32"/>
      <c r="AJJ297" s="32"/>
      <c r="AJK297" s="32"/>
      <c r="AJL297" s="32"/>
      <c r="AJM297" s="32"/>
      <c r="AJN297" s="32"/>
      <c r="AJO297" s="32"/>
      <c r="AJP297" s="32"/>
      <c r="AJQ297" s="32"/>
      <c r="AJR297" s="32"/>
      <c r="AJS297" s="32"/>
      <c r="AJT297" s="32"/>
      <c r="AJU297" s="32"/>
      <c r="AJV297" s="32"/>
      <c r="AJW297" s="32"/>
      <c r="AJX297" s="32"/>
      <c r="AJY297" s="32"/>
      <c r="AJZ297" s="32"/>
      <c r="AKA297" s="32"/>
      <c r="AKB297" s="32"/>
      <c r="AKC297" s="32"/>
      <c r="AKD297" s="32"/>
      <c r="AKE297" s="32"/>
      <c r="AKF297" s="32"/>
      <c r="AKG297" s="32"/>
      <c r="AKH297" s="32"/>
      <c r="AKI297" s="32"/>
      <c r="AKJ297" s="32"/>
      <c r="AKK297" s="32"/>
      <c r="AKL297" s="32"/>
      <c r="AKM297" s="32"/>
      <c r="AKN297" s="32"/>
      <c r="AKO297" s="32"/>
      <c r="AKP297" s="32"/>
      <c r="AKQ297" s="32"/>
      <c r="AKR297" s="32"/>
      <c r="AKS297" s="32"/>
      <c r="AKT297" s="32"/>
      <c r="AKU297" s="32"/>
      <c r="AKV297" s="32"/>
      <c r="AKW297" s="32"/>
      <c r="AKX297" s="32"/>
      <c r="AKY297" s="32"/>
      <c r="AKZ297" s="32"/>
      <c r="ALA297" s="32"/>
      <c r="ALB297" s="32"/>
      <c r="ALC297" s="32"/>
      <c r="ALD297" s="32"/>
      <c r="ALE297" s="32"/>
      <c r="ALF297" s="32"/>
      <c r="ALG297" s="32"/>
      <c r="ALH297" s="32"/>
      <c r="ALI297" s="32"/>
      <c r="ALJ297" s="32"/>
      <c r="ALK297" s="32"/>
      <c r="ALL297" s="32"/>
      <c r="ALM297" s="32"/>
      <c r="ALN297" s="32"/>
      <c r="ALO297" s="32"/>
      <c r="ALP297" s="32"/>
      <c r="ALQ297" s="32"/>
      <c r="ALR297" s="32"/>
      <c r="ALS297" s="32"/>
      <c r="ALT297" s="32"/>
      <c r="ALU297" s="32"/>
      <c r="ALV297" s="32"/>
      <c r="ALW297" s="32"/>
      <c r="ALX297" s="32"/>
      <c r="ALY297" s="32"/>
      <c r="ALZ297" s="32"/>
      <c r="AMA297" s="32"/>
      <c r="AMB297" s="32"/>
      <c r="AMC297" s="32"/>
      <c r="AMD297" s="32"/>
      <c r="AME297" s="32"/>
    </row>
    <row r="298" spans="1:1019" s="39" customFormat="1" ht="14.5" x14ac:dyDescent="0.35">
      <c r="A298" s="53" t="s">
        <v>161</v>
      </c>
      <c r="B298" s="54" t="s">
        <v>162</v>
      </c>
      <c r="C298" s="55" t="s">
        <v>163</v>
      </c>
      <c r="D298" s="56" t="s">
        <v>1031</v>
      </c>
      <c r="E298" s="57">
        <v>44490</v>
      </c>
      <c r="F298" s="57">
        <v>45585</v>
      </c>
      <c r="G298" s="58">
        <v>648127.29</v>
      </c>
      <c r="H298" s="59">
        <v>45182</v>
      </c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  <c r="BA298" s="32"/>
      <c r="BB298" s="32"/>
      <c r="BC298" s="32"/>
      <c r="BD298" s="32"/>
      <c r="BE298" s="32"/>
      <c r="BF298" s="32"/>
      <c r="BG298" s="32"/>
      <c r="BH298" s="32"/>
      <c r="BI298" s="32"/>
      <c r="BJ298" s="32"/>
      <c r="BK298" s="32"/>
      <c r="BL298" s="32"/>
      <c r="BM298" s="32"/>
      <c r="BN298" s="32"/>
      <c r="BO298" s="32"/>
      <c r="BP298" s="32"/>
      <c r="BQ298" s="32"/>
      <c r="BR298" s="32"/>
      <c r="BS298" s="32"/>
      <c r="BT298" s="32"/>
      <c r="BU298" s="32"/>
      <c r="BV298" s="32"/>
      <c r="BW298" s="32"/>
      <c r="BX298" s="32"/>
      <c r="BY298" s="32"/>
      <c r="BZ298" s="32"/>
      <c r="CA298" s="32"/>
      <c r="CB298" s="32"/>
      <c r="CC298" s="32"/>
      <c r="CD298" s="32"/>
      <c r="CE298" s="32"/>
      <c r="CF298" s="32"/>
      <c r="CG298" s="32"/>
      <c r="CH298" s="32"/>
      <c r="CI298" s="32"/>
      <c r="CJ298" s="32"/>
      <c r="CK298" s="32"/>
      <c r="CL298" s="32"/>
      <c r="CM298" s="32"/>
      <c r="CN298" s="32"/>
      <c r="CO298" s="32"/>
      <c r="CP298" s="32"/>
      <c r="CQ298" s="32"/>
      <c r="CR298" s="32"/>
      <c r="CS298" s="32"/>
      <c r="CT298" s="32"/>
      <c r="CU298" s="32"/>
      <c r="CV298" s="32"/>
      <c r="CW298" s="32"/>
      <c r="CX298" s="32"/>
      <c r="CY298" s="32"/>
      <c r="CZ298" s="32"/>
      <c r="DA298" s="32"/>
      <c r="DB298" s="32"/>
      <c r="DC298" s="32"/>
      <c r="DD298" s="32"/>
      <c r="DE298" s="32"/>
      <c r="DF298" s="32"/>
      <c r="DG298" s="32"/>
      <c r="DH298" s="32"/>
      <c r="DI298" s="32"/>
      <c r="DJ298" s="32"/>
      <c r="DK298" s="32"/>
      <c r="DL298" s="32"/>
      <c r="DM298" s="32"/>
      <c r="DN298" s="32"/>
      <c r="DO298" s="32"/>
      <c r="DP298" s="32"/>
      <c r="DQ298" s="32"/>
      <c r="DR298" s="32"/>
      <c r="DS298" s="32"/>
      <c r="DT298" s="32"/>
      <c r="DU298" s="32"/>
      <c r="DV298" s="32"/>
      <c r="DW298" s="32"/>
      <c r="DX298" s="32"/>
      <c r="DY298" s="32"/>
      <c r="DZ298" s="32"/>
      <c r="EA298" s="32"/>
      <c r="EB298" s="32"/>
      <c r="EC298" s="32"/>
      <c r="ED298" s="32"/>
      <c r="EE298" s="32"/>
      <c r="EF298" s="32"/>
      <c r="EG298" s="32"/>
      <c r="EH298" s="32"/>
      <c r="EI298" s="32"/>
      <c r="EJ298" s="32"/>
      <c r="EK298" s="32"/>
      <c r="EL298" s="32"/>
      <c r="EM298" s="32"/>
      <c r="EN298" s="32"/>
      <c r="EO298" s="32"/>
      <c r="EP298" s="32"/>
      <c r="EQ298" s="32"/>
      <c r="ER298" s="32"/>
      <c r="ES298" s="32"/>
      <c r="ET298" s="32"/>
      <c r="EU298" s="32"/>
      <c r="EV298" s="32"/>
      <c r="EW298" s="32"/>
      <c r="EX298" s="32"/>
      <c r="EY298" s="32"/>
      <c r="EZ298" s="32"/>
      <c r="FA298" s="32"/>
      <c r="FB298" s="32"/>
      <c r="FC298" s="32"/>
      <c r="FD298" s="32"/>
      <c r="FE298" s="32"/>
      <c r="FF298" s="32"/>
      <c r="FG298" s="32"/>
      <c r="FH298" s="32"/>
      <c r="FI298" s="32"/>
      <c r="FJ298" s="32"/>
      <c r="FK298" s="32"/>
      <c r="FL298" s="32"/>
      <c r="FM298" s="32"/>
      <c r="FN298" s="32"/>
      <c r="FO298" s="32"/>
      <c r="FP298" s="32"/>
      <c r="FQ298" s="32"/>
      <c r="FR298" s="32"/>
      <c r="FS298" s="32"/>
      <c r="FT298" s="32"/>
      <c r="FU298" s="32"/>
      <c r="FV298" s="32"/>
      <c r="FW298" s="32"/>
      <c r="FX298" s="32"/>
      <c r="FY298" s="32"/>
      <c r="FZ298" s="32"/>
      <c r="GA298" s="32"/>
      <c r="GB298" s="32"/>
      <c r="GC298" s="32"/>
      <c r="GD298" s="32"/>
      <c r="GE298" s="32"/>
      <c r="GF298" s="32"/>
      <c r="GG298" s="32"/>
      <c r="GH298" s="32"/>
      <c r="GI298" s="32"/>
      <c r="GJ298" s="32"/>
      <c r="GK298" s="32"/>
      <c r="GL298" s="32"/>
      <c r="GM298" s="32"/>
      <c r="GN298" s="32"/>
      <c r="GO298" s="32"/>
      <c r="GP298" s="32"/>
      <c r="GQ298" s="32"/>
      <c r="GR298" s="32"/>
      <c r="GS298" s="32"/>
      <c r="GT298" s="32"/>
      <c r="GU298" s="32"/>
      <c r="GV298" s="32"/>
      <c r="GW298" s="32"/>
      <c r="GX298" s="32"/>
      <c r="GY298" s="32"/>
      <c r="GZ298" s="32"/>
      <c r="HA298" s="32"/>
      <c r="HB298" s="32"/>
      <c r="HC298" s="32"/>
      <c r="HD298" s="32"/>
      <c r="HE298" s="32"/>
      <c r="HF298" s="32"/>
      <c r="HG298" s="32"/>
      <c r="HH298" s="32"/>
      <c r="HI298" s="32"/>
      <c r="HJ298" s="32"/>
      <c r="HK298" s="32"/>
      <c r="HL298" s="32"/>
      <c r="HM298" s="32"/>
      <c r="HN298" s="32"/>
      <c r="HO298" s="32"/>
      <c r="HP298" s="32"/>
      <c r="HQ298" s="32"/>
      <c r="HR298" s="32"/>
      <c r="HS298" s="32"/>
      <c r="HT298" s="32"/>
      <c r="HU298" s="32"/>
      <c r="HV298" s="32"/>
      <c r="HW298" s="32"/>
      <c r="HX298" s="32"/>
      <c r="HY298" s="32"/>
      <c r="HZ298" s="32"/>
      <c r="IA298" s="32"/>
      <c r="IB298" s="32"/>
      <c r="IC298" s="32"/>
      <c r="ID298" s="32"/>
      <c r="IE298" s="32"/>
      <c r="IF298" s="32"/>
      <c r="IG298" s="32"/>
      <c r="IH298" s="32"/>
      <c r="II298" s="32"/>
      <c r="IJ298" s="32"/>
      <c r="IK298" s="32"/>
      <c r="IL298" s="32"/>
      <c r="IM298" s="32"/>
      <c r="IN298" s="32"/>
      <c r="IO298" s="32"/>
      <c r="IP298" s="32"/>
      <c r="IQ298" s="32"/>
      <c r="IR298" s="32"/>
      <c r="IS298" s="32"/>
      <c r="IT298" s="32"/>
      <c r="IU298" s="32"/>
      <c r="IV298" s="32"/>
      <c r="IW298" s="32"/>
      <c r="IX298" s="32"/>
      <c r="IY298" s="32"/>
      <c r="IZ298" s="32"/>
      <c r="JA298" s="32"/>
      <c r="JB298" s="32"/>
      <c r="JC298" s="32"/>
      <c r="JD298" s="32"/>
      <c r="JE298" s="32"/>
      <c r="JF298" s="32"/>
      <c r="JG298" s="32"/>
      <c r="JH298" s="32"/>
      <c r="JI298" s="32"/>
      <c r="JJ298" s="32"/>
      <c r="JK298" s="32"/>
      <c r="JL298" s="32"/>
      <c r="JM298" s="32"/>
      <c r="JN298" s="32"/>
      <c r="JO298" s="32"/>
      <c r="JP298" s="32"/>
      <c r="JQ298" s="32"/>
      <c r="JR298" s="32"/>
      <c r="JS298" s="32"/>
      <c r="JT298" s="32"/>
      <c r="JU298" s="32"/>
      <c r="JV298" s="32"/>
      <c r="JW298" s="32"/>
      <c r="JX298" s="32"/>
      <c r="JY298" s="32"/>
      <c r="JZ298" s="32"/>
      <c r="KA298" s="32"/>
      <c r="KB298" s="32"/>
      <c r="KC298" s="32"/>
      <c r="KD298" s="32"/>
      <c r="KE298" s="32"/>
      <c r="KF298" s="32"/>
      <c r="KG298" s="32"/>
      <c r="KH298" s="32"/>
      <c r="KI298" s="32"/>
      <c r="KJ298" s="32"/>
      <c r="KK298" s="32"/>
      <c r="KL298" s="32"/>
      <c r="KM298" s="32"/>
      <c r="KN298" s="32"/>
      <c r="KO298" s="32"/>
      <c r="KP298" s="32"/>
      <c r="KQ298" s="32"/>
      <c r="KR298" s="32"/>
      <c r="KS298" s="32"/>
      <c r="KT298" s="32"/>
      <c r="KU298" s="32"/>
      <c r="KV298" s="32"/>
      <c r="KW298" s="32"/>
      <c r="KX298" s="32"/>
      <c r="KY298" s="32"/>
      <c r="KZ298" s="32"/>
      <c r="LA298" s="32"/>
      <c r="LB298" s="32"/>
      <c r="LC298" s="32"/>
      <c r="LD298" s="32"/>
      <c r="LE298" s="32"/>
      <c r="LF298" s="32"/>
      <c r="LG298" s="32"/>
      <c r="LH298" s="32"/>
      <c r="LI298" s="32"/>
      <c r="LJ298" s="32"/>
      <c r="LK298" s="32"/>
      <c r="LL298" s="32"/>
      <c r="LM298" s="32"/>
      <c r="LN298" s="32"/>
      <c r="LO298" s="32"/>
      <c r="LP298" s="32"/>
      <c r="LQ298" s="32"/>
      <c r="LR298" s="32"/>
      <c r="LS298" s="32"/>
      <c r="LT298" s="32"/>
      <c r="LU298" s="32"/>
      <c r="LV298" s="32"/>
      <c r="LW298" s="32"/>
      <c r="LX298" s="32"/>
      <c r="LY298" s="32"/>
      <c r="LZ298" s="32"/>
      <c r="MA298" s="32"/>
      <c r="MB298" s="32"/>
      <c r="MC298" s="32"/>
      <c r="MD298" s="32"/>
      <c r="ME298" s="32"/>
      <c r="MF298" s="32"/>
      <c r="MG298" s="32"/>
      <c r="MH298" s="32"/>
      <c r="MI298" s="32"/>
      <c r="MJ298" s="32"/>
      <c r="MK298" s="32"/>
      <c r="ML298" s="32"/>
      <c r="MM298" s="32"/>
      <c r="MN298" s="32"/>
      <c r="MO298" s="32"/>
      <c r="MP298" s="32"/>
      <c r="MQ298" s="32"/>
      <c r="MR298" s="32"/>
      <c r="MS298" s="32"/>
      <c r="MT298" s="32"/>
      <c r="MU298" s="32"/>
      <c r="MV298" s="32"/>
      <c r="MW298" s="32"/>
      <c r="MX298" s="32"/>
      <c r="MY298" s="32"/>
      <c r="MZ298" s="32"/>
      <c r="NA298" s="32"/>
      <c r="NB298" s="32"/>
      <c r="NC298" s="32"/>
      <c r="ND298" s="32"/>
      <c r="NE298" s="32"/>
      <c r="NF298" s="32"/>
      <c r="NG298" s="32"/>
      <c r="NH298" s="32"/>
      <c r="NI298" s="32"/>
      <c r="NJ298" s="32"/>
      <c r="NK298" s="32"/>
      <c r="NL298" s="32"/>
      <c r="NM298" s="32"/>
      <c r="NN298" s="32"/>
      <c r="NO298" s="32"/>
      <c r="NP298" s="32"/>
      <c r="NQ298" s="32"/>
      <c r="NR298" s="32"/>
      <c r="NS298" s="32"/>
      <c r="NT298" s="32"/>
      <c r="NU298" s="32"/>
      <c r="NV298" s="32"/>
      <c r="NW298" s="32"/>
      <c r="NX298" s="32"/>
      <c r="NY298" s="32"/>
      <c r="NZ298" s="32"/>
      <c r="OA298" s="32"/>
      <c r="OB298" s="32"/>
      <c r="OC298" s="32"/>
      <c r="OD298" s="32"/>
      <c r="OE298" s="32"/>
      <c r="OF298" s="32"/>
      <c r="OG298" s="32"/>
      <c r="OH298" s="32"/>
      <c r="OI298" s="32"/>
      <c r="OJ298" s="32"/>
      <c r="OK298" s="32"/>
      <c r="OL298" s="32"/>
      <c r="OM298" s="32"/>
      <c r="ON298" s="32"/>
      <c r="OO298" s="32"/>
      <c r="OP298" s="32"/>
      <c r="OQ298" s="32"/>
      <c r="OR298" s="32"/>
      <c r="OS298" s="32"/>
      <c r="OT298" s="32"/>
      <c r="OU298" s="32"/>
      <c r="OV298" s="32"/>
      <c r="OW298" s="32"/>
      <c r="OX298" s="32"/>
      <c r="OY298" s="32"/>
      <c r="OZ298" s="32"/>
      <c r="PA298" s="32"/>
      <c r="PB298" s="32"/>
      <c r="PC298" s="32"/>
      <c r="PD298" s="32"/>
      <c r="PE298" s="32"/>
      <c r="PF298" s="32"/>
      <c r="PG298" s="32"/>
      <c r="PH298" s="32"/>
      <c r="PI298" s="32"/>
      <c r="PJ298" s="32"/>
      <c r="PK298" s="32"/>
      <c r="PL298" s="32"/>
      <c r="PM298" s="32"/>
      <c r="PN298" s="32"/>
      <c r="PO298" s="32"/>
      <c r="PP298" s="32"/>
      <c r="PQ298" s="32"/>
      <c r="PR298" s="32"/>
      <c r="PS298" s="32"/>
      <c r="PT298" s="32"/>
      <c r="PU298" s="32"/>
      <c r="PV298" s="32"/>
      <c r="PW298" s="32"/>
      <c r="PX298" s="32"/>
      <c r="PY298" s="32"/>
      <c r="PZ298" s="32"/>
      <c r="QA298" s="32"/>
      <c r="QB298" s="32"/>
      <c r="QC298" s="32"/>
      <c r="QD298" s="32"/>
      <c r="QE298" s="32"/>
      <c r="QF298" s="32"/>
      <c r="QG298" s="32"/>
      <c r="QH298" s="32"/>
      <c r="QI298" s="32"/>
      <c r="QJ298" s="32"/>
      <c r="QK298" s="32"/>
      <c r="QL298" s="32"/>
      <c r="QM298" s="32"/>
      <c r="QN298" s="32"/>
      <c r="QO298" s="32"/>
      <c r="QP298" s="32"/>
      <c r="QQ298" s="32"/>
      <c r="QR298" s="32"/>
      <c r="QS298" s="32"/>
      <c r="QT298" s="32"/>
      <c r="QU298" s="32"/>
      <c r="QV298" s="32"/>
      <c r="QW298" s="32"/>
      <c r="QX298" s="32"/>
      <c r="QY298" s="32"/>
      <c r="QZ298" s="32"/>
      <c r="RA298" s="32"/>
      <c r="RB298" s="32"/>
      <c r="RC298" s="32"/>
      <c r="RD298" s="32"/>
      <c r="RE298" s="32"/>
      <c r="RF298" s="32"/>
      <c r="RG298" s="32"/>
      <c r="RH298" s="32"/>
      <c r="RI298" s="32"/>
      <c r="RJ298" s="32"/>
      <c r="RK298" s="32"/>
      <c r="RL298" s="32"/>
      <c r="RM298" s="32"/>
      <c r="RN298" s="32"/>
      <c r="RO298" s="32"/>
      <c r="RP298" s="32"/>
      <c r="RQ298" s="32"/>
      <c r="RR298" s="32"/>
      <c r="RS298" s="32"/>
      <c r="RT298" s="32"/>
      <c r="RU298" s="32"/>
      <c r="RV298" s="32"/>
      <c r="RW298" s="32"/>
      <c r="RX298" s="32"/>
      <c r="RY298" s="32"/>
      <c r="RZ298" s="32"/>
      <c r="SA298" s="32"/>
      <c r="SB298" s="32"/>
      <c r="SC298" s="32"/>
      <c r="SD298" s="32"/>
      <c r="SE298" s="32"/>
      <c r="SF298" s="32"/>
      <c r="SG298" s="32"/>
      <c r="SH298" s="32"/>
      <c r="SI298" s="32"/>
      <c r="SJ298" s="32"/>
      <c r="SK298" s="32"/>
      <c r="SL298" s="32"/>
      <c r="SM298" s="32"/>
      <c r="SN298" s="32"/>
      <c r="SO298" s="32"/>
      <c r="SP298" s="32"/>
      <c r="SQ298" s="32"/>
      <c r="SR298" s="32"/>
      <c r="SS298" s="32"/>
      <c r="ST298" s="32"/>
      <c r="SU298" s="32"/>
      <c r="SV298" s="32"/>
      <c r="SW298" s="32"/>
      <c r="SX298" s="32"/>
      <c r="SY298" s="32"/>
      <c r="SZ298" s="32"/>
      <c r="TA298" s="32"/>
      <c r="TB298" s="32"/>
      <c r="TC298" s="32"/>
      <c r="TD298" s="32"/>
      <c r="TE298" s="32"/>
      <c r="TF298" s="32"/>
      <c r="TG298" s="32"/>
      <c r="TH298" s="32"/>
      <c r="TI298" s="32"/>
      <c r="TJ298" s="32"/>
      <c r="TK298" s="32"/>
      <c r="TL298" s="32"/>
      <c r="TM298" s="32"/>
      <c r="TN298" s="32"/>
      <c r="TO298" s="32"/>
      <c r="TP298" s="32"/>
      <c r="TQ298" s="32"/>
      <c r="TR298" s="32"/>
      <c r="TS298" s="32"/>
      <c r="TT298" s="32"/>
      <c r="TU298" s="32"/>
      <c r="TV298" s="32"/>
      <c r="TW298" s="32"/>
      <c r="TX298" s="32"/>
      <c r="TY298" s="32"/>
      <c r="TZ298" s="32"/>
      <c r="UA298" s="32"/>
      <c r="UB298" s="32"/>
      <c r="UC298" s="32"/>
      <c r="UD298" s="32"/>
      <c r="UE298" s="32"/>
      <c r="UF298" s="32"/>
      <c r="UG298" s="32"/>
      <c r="UH298" s="32"/>
      <c r="UI298" s="32"/>
      <c r="UJ298" s="32"/>
      <c r="UK298" s="32"/>
      <c r="UL298" s="32"/>
      <c r="UM298" s="32"/>
      <c r="UN298" s="32"/>
      <c r="UO298" s="32"/>
      <c r="UP298" s="32"/>
      <c r="UQ298" s="32"/>
      <c r="UR298" s="32"/>
      <c r="US298" s="32"/>
      <c r="UT298" s="32"/>
      <c r="UU298" s="32"/>
      <c r="UV298" s="32"/>
      <c r="UW298" s="32"/>
      <c r="UX298" s="32"/>
      <c r="UY298" s="32"/>
      <c r="UZ298" s="32"/>
      <c r="VA298" s="32"/>
      <c r="VB298" s="32"/>
      <c r="VC298" s="32"/>
      <c r="VD298" s="32"/>
      <c r="VE298" s="32"/>
      <c r="VF298" s="32"/>
      <c r="VG298" s="32"/>
      <c r="VH298" s="32"/>
      <c r="VI298" s="32"/>
      <c r="VJ298" s="32"/>
      <c r="VK298" s="32"/>
      <c r="VL298" s="32"/>
      <c r="VM298" s="32"/>
      <c r="VN298" s="32"/>
      <c r="VO298" s="32"/>
      <c r="VP298" s="32"/>
      <c r="VQ298" s="32"/>
      <c r="VR298" s="32"/>
      <c r="VS298" s="32"/>
      <c r="VT298" s="32"/>
      <c r="VU298" s="32"/>
      <c r="VV298" s="32"/>
      <c r="VW298" s="32"/>
      <c r="VX298" s="32"/>
      <c r="VY298" s="32"/>
      <c r="VZ298" s="32"/>
      <c r="WA298" s="32"/>
      <c r="WB298" s="32"/>
      <c r="WC298" s="32"/>
      <c r="WD298" s="32"/>
      <c r="WE298" s="32"/>
      <c r="WF298" s="32"/>
      <c r="WG298" s="32"/>
      <c r="WH298" s="32"/>
      <c r="WI298" s="32"/>
      <c r="WJ298" s="32"/>
      <c r="WK298" s="32"/>
      <c r="WL298" s="32"/>
      <c r="WM298" s="32"/>
      <c r="WN298" s="32"/>
      <c r="WO298" s="32"/>
      <c r="WP298" s="32"/>
      <c r="WQ298" s="32"/>
      <c r="WR298" s="32"/>
      <c r="WS298" s="32"/>
      <c r="WT298" s="32"/>
      <c r="WU298" s="32"/>
      <c r="WV298" s="32"/>
      <c r="WW298" s="32"/>
      <c r="WX298" s="32"/>
      <c r="WY298" s="32"/>
      <c r="WZ298" s="32"/>
      <c r="XA298" s="32"/>
      <c r="XB298" s="32"/>
      <c r="XC298" s="32"/>
      <c r="XD298" s="32"/>
      <c r="XE298" s="32"/>
      <c r="XF298" s="32"/>
      <c r="XG298" s="32"/>
      <c r="XH298" s="32"/>
      <c r="XI298" s="32"/>
      <c r="XJ298" s="32"/>
      <c r="XK298" s="32"/>
      <c r="XL298" s="32"/>
      <c r="XM298" s="32"/>
      <c r="XN298" s="32"/>
      <c r="XO298" s="32"/>
      <c r="XP298" s="32"/>
      <c r="XQ298" s="32"/>
      <c r="XR298" s="32"/>
      <c r="XS298" s="32"/>
      <c r="XT298" s="32"/>
      <c r="XU298" s="32"/>
      <c r="XV298" s="32"/>
      <c r="XW298" s="32"/>
      <c r="XX298" s="32"/>
      <c r="XY298" s="32"/>
      <c r="XZ298" s="32"/>
      <c r="YA298" s="32"/>
      <c r="YB298" s="32"/>
      <c r="YC298" s="32"/>
      <c r="YD298" s="32"/>
      <c r="YE298" s="32"/>
      <c r="YF298" s="32"/>
      <c r="YG298" s="32"/>
      <c r="YH298" s="32"/>
      <c r="YI298" s="32"/>
      <c r="YJ298" s="32"/>
      <c r="YK298" s="32"/>
      <c r="YL298" s="32"/>
      <c r="YM298" s="32"/>
      <c r="YN298" s="32"/>
      <c r="YO298" s="32"/>
      <c r="YP298" s="32"/>
      <c r="YQ298" s="32"/>
      <c r="YR298" s="32"/>
      <c r="YS298" s="32"/>
      <c r="YT298" s="32"/>
      <c r="YU298" s="32"/>
      <c r="YV298" s="32"/>
      <c r="YW298" s="32"/>
      <c r="YX298" s="32"/>
      <c r="YY298" s="32"/>
      <c r="YZ298" s="32"/>
      <c r="ZA298" s="32"/>
      <c r="ZB298" s="32"/>
      <c r="ZC298" s="32"/>
      <c r="ZD298" s="32"/>
      <c r="ZE298" s="32"/>
      <c r="ZF298" s="32"/>
      <c r="ZG298" s="32"/>
      <c r="ZH298" s="32"/>
      <c r="ZI298" s="32"/>
      <c r="ZJ298" s="32"/>
      <c r="ZK298" s="32"/>
      <c r="ZL298" s="32"/>
      <c r="ZM298" s="32"/>
      <c r="ZN298" s="32"/>
      <c r="ZO298" s="32"/>
      <c r="ZP298" s="32"/>
      <c r="ZQ298" s="32"/>
      <c r="ZR298" s="32"/>
      <c r="ZS298" s="32"/>
      <c r="ZT298" s="32"/>
      <c r="ZU298" s="32"/>
      <c r="ZV298" s="32"/>
      <c r="ZW298" s="32"/>
      <c r="ZX298" s="32"/>
      <c r="ZY298" s="32"/>
      <c r="ZZ298" s="32"/>
      <c r="AAA298" s="32"/>
      <c r="AAB298" s="32"/>
      <c r="AAC298" s="32"/>
      <c r="AAD298" s="32"/>
      <c r="AAE298" s="32"/>
      <c r="AAF298" s="32"/>
      <c r="AAG298" s="32"/>
      <c r="AAH298" s="32"/>
      <c r="AAI298" s="32"/>
      <c r="AAJ298" s="32"/>
      <c r="AAK298" s="32"/>
      <c r="AAL298" s="32"/>
      <c r="AAM298" s="32"/>
      <c r="AAN298" s="32"/>
      <c r="AAO298" s="32"/>
      <c r="AAP298" s="32"/>
      <c r="AAQ298" s="32"/>
      <c r="AAR298" s="32"/>
      <c r="AAS298" s="32"/>
      <c r="AAT298" s="32"/>
      <c r="AAU298" s="32"/>
      <c r="AAV298" s="32"/>
      <c r="AAW298" s="32"/>
      <c r="AAX298" s="32"/>
      <c r="AAY298" s="32"/>
      <c r="AAZ298" s="32"/>
      <c r="ABA298" s="32"/>
      <c r="ABB298" s="32"/>
      <c r="ABC298" s="32"/>
      <c r="ABD298" s="32"/>
      <c r="ABE298" s="32"/>
      <c r="ABF298" s="32"/>
      <c r="ABG298" s="32"/>
      <c r="ABH298" s="32"/>
      <c r="ABI298" s="32"/>
      <c r="ABJ298" s="32"/>
      <c r="ABK298" s="32"/>
      <c r="ABL298" s="32"/>
      <c r="ABM298" s="32"/>
      <c r="ABN298" s="32"/>
      <c r="ABO298" s="32"/>
      <c r="ABP298" s="32"/>
      <c r="ABQ298" s="32"/>
      <c r="ABR298" s="32"/>
      <c r="ABS298" s="32"/>
      <c r="ABT298" s="32"/>
      <c r="ABU298" s="32"/>
      <c r="ABV298" s="32"/>
      <c r="ABW298" s="32"/>
      <c r="ABX298" s="32"/>
      <c r="ABY298" s="32"/>
      <c r="ABZ298" s="32"/>
      <c r="ACA298" s="32"/>
      <c r="ACB298" s="32"/>
      <c r="ACC298" s="32"/>
      <c r="ACD298" s="32"/>
      <c r="ACE298" s="32"/>
      <c r="ACF298" s="32"/>
      <c r="ACG298" s="32"/>
      <c r="ACH298" s="32"/>
      <c r="ACI298" s="32"/>
      <c r="ACJ298" s="32"/>
      <c r="ACK298" s="32"/>
      <c r="ACL298" s="32"/>
      <c r="ACM298" s="32"/>
      <c r="ACN298" s="32"/>
      <c r="ACO298" s="32"/>
      <c r="ACP298" s="32"/>
      <c r="ACQ298" s="32"/>
      <c r="ACR298" s="32"/>
      <c r="ACS298" s="32"/>
      <c r="ACT298" s="32"/>
      <c r="ACU298" s="32"/>
      <c r="ACV298" s="32"/>
      <c r="ACW298" s="32"/>
      <c r="ACX298" s="32"/>
      <c r="ACY298" s="32"/>
      <c r="ACZ298" s="32"/>
      <c r="ADA298" s="32"/>
      <c r="ADB298" s="32"/>
      <c r="ADC298" s="32"/>
      <c r="ADD298" s="32"/>
      <c r="ADE298" s="32"/>
      <c r="ADF298" s="32"/>
      <c r="ADG298" s="32"/>
      <c r="ADH298" s="32"/>
      <c r="ADI298" s="32"/>
      <c r="ADJ298" s="32"/>
      <c r="ADK298" s="32"/>
      <c r="ADL298" s="32"/>
      <c r="ADM298" s="32"/>
      <c r="ADN298" s="32"/>
      <c r="ADO298" s="32"/>
      <c r="ADP298" s="32"/>
      <c r="ADQ298" s="32"/>
      <c r="ADR298" s="32"/>
      <c r="ADS298" s="32"/>
      <c r="ADT298" s="32"/>
      <c r="ADU298" s="32"/>
      <c r="ADV298" s="32"/>
      <c r="ADW298" s="32"/>
      <c r="ADX298" s="32"/>
      <c r="ADY298" s="32"/>
      <c r="ADZ298" s="32"/>
      <c r="AEA298" s="32"/>
      <c r="AEB298" s="32"/>
      <c r="AEC298" s="32"/>
      <c r="AED298" s="32"/>
      <c r="AEE298" s="32"/>
      <c r="AEF298" s="32"/>
      <c r="AEG298" s="32"/>
      <c r="AEH298" s="32"/>
      <c r="AEI298" s="32"/>
      <c r="AEJ298" s="32"/>
      <c r="AEK298" s="32"/>
      <c r="AEL298" s="32"/>
      <c r="AEM298" s="32"/>
      <c r="AEN298" s="32"/>
      <c r="AEO298" s="32"/>
      <c r="AEP298" s="32"/>
      <c r="AEQ298" s="32"/>
      <c r="AER298" s="32"/>
      <c r="AES298" s="32"/>
      <c r="AET298" s="32"/>
      <c r="AEU298" s="32"/>
      <c r="AEV298" s="32"/>
      <c r="AEW298" s="32"/>
      <c r="AEX298" s="32"/>
      <c r="AEY298" s="32"/>
      <c r="AEZ298" s="32"/>
      <c r="AFA298" s="32"/>
      <c r="AFB298" s="32"/>
      <c r="AFC298" s="32"/>
      <c r="AFD298" s="32"/>
      <c r="AFE298" s="32"/>
      <c r="AFF298" s="32"/>
      <c r="AFG298" s="32"/>
      <c r="AFH298" s="32"/>
      <c r="AFI298" s="32"/>
      <c r="AFJ298" s="32"/>
      <c r="AFK298" s="32"/>
      <c r="AFL298" s="32"/>
      <c r="AFM298" s="32"/>
      <c r="AFN298" s="32"/>
      <c r="AFO298" s="32"/>
      <c r="AFP298" s="32"/>
      <c r="AFQ298" s="32"/>
      <c r="AFR298" s="32"/>
      <c r="AFS298" s="32"/>
      <c r="AFT298" s="32"/>
      <c r="AFU298" s="32"/>
      <c r="AFV298" s="32"/>
      <c r="AFW298" s="32"/>
      <c r="AFX298" s="32"/>
      <c r="AFY298" s="32"/>
      <c r="AFZ298" s="32"/>
      <c r="AGA298" s="32"/>
      <c r="AGB298" s="32"/>
      <c r="AGC298" s="32"/>
      <c r="AGD298" s="32"/>
      <c r="AGE298" s="32"/>
      <c r="AGF298" s="32"/>
      <c r="AGG298" s="32"/>
      <c r="AGH298" s="32"/>
      <c r="AGI298" s="32"/>
      <c r="AGJ298" s="32"/>
      <c r="AGK298" s="32"/>
      <c r="AGL298" s="32"/>
      <c r="AGM298" s="32"/>
      <c r="AGN298" s="32"/>
      <c r="AGO298" s="32"/>
      <c r="AGP298" s="32"/>
      <c r="AGQ298" s="32"/>
      <c r="AGR298" s="32"/>
      <c r="AGS298" s="32"/>
      <c r="AGT298" s="32"/>
      <c r="AGU298" s="32"/>
      <c r="AGV298" s="32"/>
      <c r="AGW298" s="32"/>
      <c r="AGX298" s="32"/>
      <c r="AGY298" s="32"/>
      <c r="AGZ298" s="32"/>
      <c r="AHA298" s="32"/>
      <c r="AHB298" s="32"/>
      <c r="AHC298" s="32"/>
      <c r="AHD298" s="32"/>
      <c r="AHE298" s="32"/>
      <c r="AHF298" s="32"/>
      <c r="AHG298" s="32"/>
      <c r="AHH298" s="32"/>
      <c r="AHI298" s="32"/>
      <c r="AHJ298" s="32"/>
      <c r="AHK298" s="32"/>
      <c r="AHL298" s="32"/>
      <c r="AHM298" s="32"/>
      <c r="AHN298" s="32"/>
      <c r="AHO298" s="32"/>
      <c r="AHP298" s="32"/>
      <c r="AHQ298" s="32"/>
      <c r="AHR298" s="32"/>
      <c r="AHS298" s="32"/>
      <c r="AHT298" s="32"/>
      <c r="AHU298" s="32"/>
      <c r="AHV298" s="32"/>
      <c r="AHW298" s="32"/>
      <c r="AHX298" s="32"/>
      <c r="AHY298" s="32"/>
      <c r="AHZ298" s="32"/>
      <c r="AIA298" s="32"/>
      <c r="AIB298" s="32"/>
      <c r="AIC298" s="32"/>
      <c r="AID298" s="32"/>
      <c r="AIE298" s="32"/>
      <c r="AIF298" s="32"/>
      <c r="AIG298" s="32"/>
      <c r="AIH298" s="32"/>
      <c r="AII298" s="32"/>
      <c r="AIJ298" s="32"/>
      <c r="AIK298" s="32"/>
      <c r="AIL298" s="32"/>
      <c r="AIM298" s="32"/>
      <c r="AIN298" s="32"/>
      <c r="AIO298" s="32"/>
      <c r="AIP298" s="32"/>
      <c r="AIQ298" s="32"/>
      <c r="AIR298" s="32"/>
      <c r="AIS298" s="32"/>
      <c r="AIT298" s="32"/>
      <c r="AIU298" s="32"/>
      <c r="AIV298" s="32"/>
      <c r="AIW298" s="32"/>
      <c r="AIX298" s="32"/>
      <c r="AIY298" s="32"/>
      <c r="AIZ298" s="32"/>
      <c r="AJA298" s="32"/>
      <c r="AJB298" s="32"/>
      <c r="AJC298" s="32"/>
      <c r="AJD298" s="32"/>
      <c r="AJE298" s="32"/>
      <c r="AJF298" s="32"/>
      <c r="AJG298" s="32"/>
      <c r="AJH298" s="32"/>
      <c r="AJI298" s="32"/>
      <c r="AJJ298" s="32"/>
      <c r="AJK298" s="32"/>
      <c r="AJL298" s="32"/>
      <c r="AJM298" s="32"/>
      <c r="AJN298" s="32"/>
      <c r="AJO298" s="32"/>
      <c r="AJP298" s="32"/>
      <c r="AJQ298" s="32"/>
      <c r="AJR298" s="32"/>
      <c r="AJS298" s="32"/>
      <c r="AJT298" s="32"/>
      <c r="AJU298" s="32"/>
      <c r="AJV298" s="32"/>
      <c r="AJW298" s="32"/>
      <c r="AJX298" s="32"/>
      <c r="AJY298" s="32"/>
      <c r="AJZ298" s="32"/>
      <c r="AKA298" s="32"/>
      <c r="AKB298" s="32"/>
      <c r="AKC298" s="32"/>
      <c r="AKD298" s="32"/>
      <c r="AKE298" s="32"/>
      <c r="AKF298" s="32"/>
      <c r="AKG298" s="32"/>
      <c r="AKH298" s="32"/>
      <c r="AKI298" s="32"/>
      <c r="AKJ298" s="32"/>
      <c r="AKK298" s="32"/>
      <c r="AKL298" s="32"/>
      <c r="AKM298" s="32"/>
      <c r="AKN298" s="32"/>
      <c r="AKO298" s="32"/>
      <c r="AKP298" s="32"/>
      <c r="AKQ298" s="32"/>
      <c r="AKR298" s="32"/>
      <c r="AKS298" s="32"/>
      <c r="AKT298" s="32"/>
      <c r="AKU298" s="32"/>
      <c r="AKV298" s="32"/>
      <c r="AKW298" s="32"/>
      <c r="AKX298" s="32"/>
      <c r="AKY298" s="32"/>
      <c r="AKZ298" s="32"/>
      <c r="ALA298" s="32"/>
      <c r="ALB298" s="32"/>
      <c r="ALC298" s="32"/>
      <c r="ALD298" s="32"/>
      <c r="ALE298" s="32"/>
      <c r="ALF298" s="32"/>
      <c r="ALG298" s="32"/>
      <c r="ALH298" s="32"/>
      <c r="ALI298" s="32"/>
      <c r="ALJ298" s="32"/>
      <c r="ALK298" s="32"/>
      <c r="ALL298" s="32"/>
      <c r="ALM298" s="32"/>
      <c r="ALN298" s="32"/>
      <c r="ALO298" s="32"/>
      <c r="ALP298" s="32"/>
      <c r="ALQ298" s="32"/>
      <c r="ALR298" s="32"/>
      <c r="ALS298" s="32"/>
      <c r="ALT298" s="32"/>
      <c r="ALU298" s="32"/>
      <c r="ALV298" s="32"/>
      <c r="ALW298" s="32"/>
      <c r="ALX298" s="32"/>
      <c r="ALY298" s="32"/>
      <c r="ALZ298" s="32"/>
      <c r="AMA298" s="32"/>
      <c r="AMB298" s="32"/>
      <c r="AMC298" s="32"/>
      <c r="AMD298" s="32"/>
      <c r="AME298" s="32"/>
    </row>
    <row r="299" spans="1:1019" s="39" customFormat="1" ht="14.5" x14ac:dyDescent="0.35">
      <c r="A299" s="24" t="s">
        <v>164</v>
      </c>
      <c r="B299" s="25" t="s">
        <v>165</v>
      </c>
      <c r="C299" s="55" t="s">
        <v>166</v>
      </c>
      <c r="D299" s="24" t="s">
        <v>1032</v>
      </c>
      <c r="E299" s="27">
        <v>44855</v>
      </c>
      <c r="F299" s="27">
        <v>45585</v>
      </c>
      <c r="G299" s="47">
        <v>40016.160000000003</v>
      </c>
      <c r="H299" s="29">
        <v>45195</v>
      </c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  <c r="BA299" s="32"/>
      <c r="BB299" s="32"/>
      <c r="BC299" s="32"/>
      <c r="BD299" s="32"/>
      <c r="BE299" s="32"/>
      <c r="BF299" s="32"/>
      <c r="BG299" s="32"/>
      <c r="BH299" s="32"/>
      <c r="BI299" s="32"/>
      <c r="BJ299" s="32"/>
      <c r="BK299" s="32"/>
      <c r="BL299" s="32"/>
      <c r="BM299" s="32"/>
      <c r="BN299" s="32"/>
      <c r="BO299" s="32"/>
      <c r="BP299" s="32"/>
      <c r="BQ299" s="32"/>
      <c r="BR299" s="32"/>
      <c r="BS299" s="32"/>
      <c r="BT299" s="32"/>
      <c r="BU299" s="32"/>
      <c r="BV299" s="32"/>
      <c r="BW299" s="32"/>
      <c r="BX299" s="32"/>
      <c r="BY299" s="32"/>
      <c r="BZ299" s="32"/>
      <c r="CA299" s="32"/>
      <c r="CB299" s="32"/>
      <c r="CC299" s="32"/>
      <c r="CD299" s="32"/>
      <c r="CE299" s="32"/>
      <c r="CF299" s="32"/>
      <c r="CG299" s="32"/>
      <c r="CH299" s="32"/>
      <c r="CI299" s="32"/>
      <c r="CJ299" s="32"/>
      <c r="CK299" s="32"/>
      <c r="CL299" s="32"/>
      <c r="CM299" s="32"/>
      <c r="CN299" s="32"/>
      <c r="CO299" s="32"/>
      <c r="CP299" s="32"/>
      <c r="CQ299" s="32"/>
      <c r="CR299" s="32"/>
      <c r="CS299" s="32"/>
      <c r="CT299" s="32"/>
      <c r="CU299" s="32"/>
      <c r="CV299" s="32"/>
      <c r="CW299" s="32"/>
      <c r="CX299" s="32"/>
      <c r="CY299" s="32"/>
      <c r="CZ299" s="32"/>
      <c r="DA299" s="32"/>
      <c r="DB299" s="32"/>
      <c r="DC299" s="32"/>
      <c r="DD299" s="32"/>
      <c r="DE299" s="32"/>
      <c r="DF299" s="32"/>
      <c r="DG299" s="32"/>
      <c r="DH299" s="32"/>
      <c r="DI299" s="32"/>
      <c r="DJ299" s="32"/>
      <c r="DK299" s="32"/>
      <c r="DL299" s="32"/>
      <c r="DM299" s="32"/>
      <c r="DN299" s="32"/>
      <c r="DO299" s="32"/>
      <c r="DP299" s="32"/>
      <c r="DQ299" s="32"/>
      <c r="DR299" s="32"/>
      <c r="DS299" s="32"/>
      <c r="DT299" s="32"/>
      <c r="DU299" s="32"/>
      <c r="DV299" s="32"/>
      <c r="DW299" s="32"/>
      <c r="DX299" s="32"/>
      <c r="DY299" s="32"/>
      <c r="DZ299" s="32"/>
      <c r="EA299" s="32"/>
      <c r="EB299" s="32"/>
      <c r="EC299" s="32"/>
      <c r="ED299" s="32"/>
      <c r="EE299" s="32"/>
      <c r="EF299" s="32"/>
      <c r="EG299" s="32"/>
      <c r="EH299" s="32"/>
      <c r="EI299" s="32"/>
      <c r="EJ299" s="32"/>
      <c r="EK299" s="32"/>
      <c r="EL299" s="32"/>
      <c r="EM299" s="32"/>
      <c r="EN299" s="32"/>
      <c r="EO299" s="32"/>
      <c r="EP299" s="32"/>
      <c r="EQ299" s="32"/>
      <c r="ER299" s="32"/>
      <c r="ES299" s="32"/>
      <c r="ET299" s="32"/>
      <c r="EU299" s="32"/>
      <c r="EV299" s="32"/>
      <c r="EW299" s="32"/>
      <c r="EX299" s="32"/>
      <c r="EY299" s="32"/>
      <c r="EZ299" s="32"/>
      <c r="FA299" s="32"/>
      <c r="FB299" s="32"/>
      <c r="FC299" s="32"/>
      <c r="FD299" s="32"/>
      <c r="FE299" s="32"/>
      <c r="FF299" s="32"/>
      <c r="FG299" s="32"/>
      <c r="FH299" s="32"/>
      <c r="FI299" s="32"/>
      <c r="FJ299" s="32"/>
      <c r="FK299" s="32"/>
      <c r="FL299" s="32"/>
      <c r="FM299" s="32"/>
      <c r="FN299" s="32"/>
      <c r="FO299" s="32"/>
      <c r="FP299" s="32"/>
      <c r="FQ299" s="32"/>
      <c r="FR299" s="32"/>
      <c r="FS299" s="32"/>
      <c r="FT299" s="32"/>
      <c r="FU299" s="32"/>
      <c r="FV299" s="32"/>
      <c r="FW299" s="32"/>
      <c r="FX299" s="32"/>
      <c r="FY299" s="32"/>
      <c r="FZ299" s="32"/>
      <c r="GA299" s="32"/>
      <c r="GB299" s="32"/>
      <c r="GC299" s="32"/>
      <c r="GD299" s="32"/>
      <c r="GE299" s="32"/>
      <c r="GF299" s="32"/>
      <c r="GG299" s="32"/>
      <c r="GH299" s="32"/>
      <c r="GI299" s="32"/>
      <c r="GJ299" s="32"/>
      <c r="GK299" s="32"/>
      <c r="GL299" s="32"/>
      <c r="GM299" s="32"/>
      <c r="GN299" s="32"/>
      <c r="GO299" s="32"/>
      <c r="GP299" s="32"/>
      <c r="GQ299" s="32"/>
      <c r="GR299" s="32"/>
      <c r="GS299" s="32"/>
      <c r="GT299" s="32"/>
      <c r="GU299" s="32"/>
      <c r="GV299" s="32"/>
      <c r="GW299" s="32"/>
      <c r="GX299" s="32"/>
      <c r="GY299" s="32"/>
      <c r="GZ299" s="32"/>
      <c r="HA299" s="32"/>
      <c r="HB299" s="32"/>
      <c r="HC299" s="32"/>
      <c r="HD299" s="32"/>
      <c r="HE299" s="32"/>
      <c r="HF299" s="32"/>
      <c r="HG299" s="32"/>
      <c r="HH299" s="32"/>
      <c r="HI299" s="32"/>
      <c r="HJ299" s="32"/>
      <c r="HK299" s="32"/>
      <c r="HL299" s="32"/>
      <c r="HM299" s="32"/>
      <c r="HN299" s="32"/>
      <c r="HO299" s="32"/>
      <c r="HP299" s="32"/>
      <c r="HQ299" s="32"/>
      <c r="HR299" s="32"/>
      <c r="HS299" s="32"/>
      <c r="HT299" s="32"/>
      <c r="HU299" s="32"/>
      <c r="HV299" s="32"/>
      <c r="HW299" s="32"/>
      <c r="HX299" s="32"/>
      <c r="HY299" s="32"/>
      <c r="HZ299" s="32"/>
      <c r="IA299" s="32"/>
      <c r="IB299" s="32"/>
      <c r="IC299" s="32"/>
      <c r="ID299" s="32"/>
      <c r="IE299" s="32"/>
      <c r="IF299" s="32"/>
      <c r="IG299" s="32"/>
      <c r="IH299" s="32"/>
      <c r="II299" s="32"/>
      <c r="IJ299" s="32"/>
      <c r="IK299" s="32"/>
      <c r="IL299" s="32"/>
      <c r="IM299" s="32"/>
      <c r="IN299" s="32"/>
      <c r="IO299" s="32"/>
      <c r="IP299" s="32"/>
      <c r="IQ299" s="32"/>
      <c r="IR299" s="32"/>
      <c r="IS299" s="32"/>
      <c r="IT299" s="32"/>
      <c r="IU299" s="32"/>
      <c r="IV299" s="32"/>
      <c r="IW299" s="32"/>
      <c r="IX299" s="32"/>
      <c r="IY299" s="32"/>
      <c r="IZ299" s="32"/>
      <c r="JA299" s="32"/>
      <c r="JB299" s="32"/>
      <c r="JC299" s="32"/>
      <c r="JD299" s="32"/>
      <c r="JE299" s="32"/>
      <c r="JF299" s="32"/>
      <c r="JG299" s="32"/>
      <c r="JH299" s="32"/>
      <c r="JI299" s="32"/>
      <c r="JJ299" s="32"/>
      <c r="JK299" s="32"/>
      <c r="JL299" s="32"/>
      <c r="JM299" s="32"/>
      <c r="JN299" s="32"/>
      <c r="JO299" s="32"/>
      <c r="JP299" s="32"/>
      <c r="JQ299" s="32"/>
      <c r="JR299" s="32"/>
      <c r="JS299" s="32"/>
      <c r="JT299" s="32"/>
      <c r="JU299" s="32"/>
      <c r="JV299" s="32"/>
      <c r="JW299" s="32"/>
      <c r="JX299" s="32"/>
      <c r="JY299" s="32"/>
      <c r="JZ299" s="32"/>
      <c r="KA299" s="32"/>
      <c r="KB299" s="32"/>
      <c r="KC299" s="32"/>
      <c r="KD299" s="32"/>
      <c r="KE299" s="32"/>
      <c r="KF299" s="32"/>
      <c r="KG299" s="32"/>
      <c r="KH299" s="32"/>
      <c r="KI299" s="32"/>
      <c r="KJ299" s="32"/>
      <c r="KK299" s="32"/>
      <c r="KL299" s="32"/>
      <c r="KM299" s="32"/>
      <c r="KN299" s="32"/>
      <c r="KO299" s="32"/>
      <c r="KP299" s="32"/>
      <c r="KQ299" s="32"/>
      <c r="KR299" s="32"/>
      <c r="KS299" s="32"/>
      <c r="KT299" s="32"/>
      <c r="KU299" s="32"/>
      <c r="KV299" s="32"/>
      <c r="KW299" s="32"/>
      <c r="KX299" s="32"/>
      <c r="KY299" s="32"/>
      <c r="KZ299" s="32"/>
      <c r="LA299" s="32"/>
      <c r="LB299" s="32"/>
      <c r="LC299" s="32"/>
      <c r="LD299" s="32"/>
      <c r="LE299" s="32"/>
      <c r="LF299" s="32"/>
      <c r="LG299" s="32"/>
      <c r="LH299" s="32"/>
      <c r="LI299" s="32"/>
      <c r="LJ299" s="32"/>
      <c r="LK299" s="32"/>
      <c r="LL299" s="32"/>
      <c r="LM299" s="32"/>
      <c r="LN299" s="32"/>
      <c r="LO299" s="32"/>
      <c r="LP299" s="32"/>
      <c r="LQ299" s="32"/>
      <c r="LR299" s="32"/>
      <c r="LS299" s="32"/>
      <c r="LT299" s="32"/>
      <c r="LU299" s="32"/>
      <c r="LV299" s="32"/>
      <c r="LW299" s="32"/>
      <c r="LX299" s="32"/>
      <c r="LY299" s="32"/>
      <c r="LZ299" s="32"/>
      <c r="MA299" s="32"/>
      <c r="MB299" s="32"/>
      <c r="MC299" s="32"/>
      <c r="MD299" s="32"/>
      <c r="ME299" s="32"/>
      <c r="MF299" s="32"/>
      <c r="MG299" s="32"/>
      <c r="MH299" s="32"/>
      <c r="MI299" s="32"/>
      <c r="MJ299" s="32"/>
      <c r="MK299" s="32"/>
      <c r="ML299" s="32"/>
      <c r="MM299" s="32"/>
      <c r="MN299" s="32"/>
      <c r="MO299" s="32"/>
      <c r="MP299" s="32"/>
      <c r="MQ299" s="32"/>
      <c r="MR299" s="32"/>
      <c r="MS299" s="32"/>
      <c r="MT299" s="32"/>
      <c r="MU299" s="32"/>
      <c r="MV299" s="32"/>
      <c r="MW299" s="32"/>
      <c r="MX299" s="32"/>
      <c r="MY299" s="32"/>
      <c r="MZ299" s="32"/>
      <c r="NA299" s="32"/>
      <c r="NB299" s="32"/>
      <c r="NC299" s="32"/>
      <c r="ND299" s="32"/>
      <c r="NE299" s="32"/>
      <c r="NF299" s="32"/>
      <c r="NG299" s="32"/>
      <c r="NH299" s="32"/>
      <c r="NI299" s="32"/>
      <c r="NJ299" s="32"/>
      <c r="NK299" s="32"/>
      <c r="NL299" s="32"/>
      <c r="NM299" s="32"/>
      <c r="NN299" s="32"/>
      <c r="NO299" s="32"/>
      <c r="NP299" s="32"/>
      <c r="NQ299" s="32"/>
      <c r="NR299" s="32"/>
      <c r="NS299" s="32"/>
      <c r="NT299" s="32"/>
      <c r="NU299" s="32"/>
      <c r="NV299" s="32"/>
      <c r="NW299" s="32"/>
      <c r="NX299" s="32"/>
      <c r="NY299" s="32"/>
      <c r="NZ299" s="32"/>
      <c r="OA299" s="32"/>
      <c r="OB299" s="32"/>
      <c r="OC299" s="32"/>
      <c r="OD299" s="32"/>
      <c r="OE299" s="32"/>
      <c r="OF299" s="32"/>
      <c r="OG299" s="32"/>
      <c r="OH299" s="32"/>
      <c r="OI299" s="32"/>
      <c r="OJ299" s="32"/>
      <c r="OK299" s="32"/>
      <c r="OL299" s="32"/>
      <c r="OM299" s="32"/>
      <c r="ON299" s="32"/>
      <c r="OO299" s="32"/>
      <c r="OP299" s="32"/>
      <c r="OQ299" s="32"/>
      <c r="OR299" s="32"/>
      <c r="OS299" s="32"/>
      <c r="OT299" s="32"/>
      <c r="OU299" s="32"/>
      <c r="OV299" s="32"/>
      <c r="OW299" s="32"/>
      <c r="OX299" s="32"/>
      <c r="OY299" s="32"/>
      <c r="OZ299" s="32"/>
      <c r="PA299" s="32"/>
      <c r="PB299" s="32"/>
      <c r="PC299" s="32"/>
      <c r="PD299" s="32"/>
      <c r="PE299" s="32"/>
      <c r="PF299" s="32"/>
      <c r="PG299" s="32"/>
      <c r="PH299" s="32"/>
      <c r="PI299" s="32"/>
      <c r="PJ299" s="32"/>
      <c r="PK299" s="32"/>
      <c r="PL299" s="32"/>
      <c r="PM299" s="32"/>
      <c r="PN299" s="32"/>
      <c r="PO299" s="32"/>
      <c r="PP299" s="32"/>
      <c r="PQ299" s="32"/>
      <c r="PR299" s="32"/>
      <c r="PS299" s="32"/>
      <c r="PT299" s="32"/>
      <c r="PU299" s="32"/>
      <c r="PV299" s="32"/>
      <c r="PW299" s="32"/>
      <c r="PX299" s="32"/>
      <c r="PY299" s="32"/>
      <c r="PZ299" s="32"/>
      <c r="QA299" s="32"/>
      <c r="QB299" s="32"/>
      <c r="QC299" s="32"/>
      <c r="QD299" s="32"/>
      <c r="QE299" s="32"/>
      <c r="QF299" s="32"/>
      <c r="QG299" s="32"/>
      <c r="QH299" s="32"/>
      <c r="QI299" s="32"/>
      <c r="QJ299" s="32"/>
      <c r="QK299" s="32"/>
      <c r="QL299" s="32"/>
      <c r="QM299" s="32"/>
      <c r="QN299" s="32"/>
      <c r="QO299" s="32"/>
      <c r="QP299" s="32"/>
      <c r="QQ299" s="32"/>
      <c r="QR299" s="32"/>
      <c r="QS299" s="32"/>
      <c r="QT299" s="32"/>
      <c r="QU299" s="32"/>
      <c r="QV299" s="32"/>
      <c r="QW299" s="32"/>
      <c r="QX299" s="32"/>
      <c r="QY299" s="32"/>
      <c r="QZ299" s="32"/>
      <c r="RA299" s="32"/>
      <c r="RB299" s="32"/>
      <c r="RC299" s="32"/>
      <c r="RD299" s="32"/>
      <c r="RE299" s="32"/>
      <c r="RF299" s="32"/>
      <c r="RG299" s="32"/>
      <c r="RH299" s="32"/>
      <c r="RI299" s="32"/>
      <c r="RJ299" s="32"/>
      <c r="RK299" s="32"/>
      <c r="RL299" s="32"/>
      <c r="RM299" s="32"/>
      <c r="RN299" s="32"/>
      <c r="RO299" s="32"/>
      <c r="RP299" s="32"/>
      <c r="RQ299" s="32"/>
      <c r="RR299" s="32"/>
      <c r="RS299" s="32"/>
      <c r="RT299" s="32"/>
      <c r="RU299" s="32"/>
      <c r="RV299" s="32"/>
      <c r="RW299" s="32"/>
      <c r="RX299" s="32"/>
      <c r="RY299" s="32"/>
      <c r="RZ299" s="32"/>
      <c r="SA299" s="32"/>
      <c r="SB299" s="32"/>
      <c r="SC299" s="32"/>
      <c r="SD299" s="32"/>
      <c r="SE299" s="32"/>
      <c r="SF299" s="32"/>
      <c r="SG299" s="32"/>
      <c r="SH299" s="32"/>
      <c r="SI299" s="32"/>
      <c r="SJ299" s="32"/>
      <c r="SK299" s="32"/>
      <c r="SL299" s="32"/>
      <c r="SM299" s="32"/>
      <c r="SN299" s="32"/>
      <c r="SO299" s="32"/>
      <c r="SP299" s="32"/>
      <c r="SQ299" s="32"/>
      <c r="SR299" s="32"/>
      <c r="SS299" s="32"/>
      <c r="ST299" s="32"/>
      <c r="SU299" s="32"/>
      <c r="SV299" s="32"/>
      <c r="SW299" s="32"/>
      <c r="SX299" s="32"/>
      <c r="SY299" s="32"/>
      <c r="SZ299" s="32"/>
      <c r="TA299" s="32"/>
      <c r="TB299" s="32"/>
      <c r="TC299" s="32"/>
      <c r="TD299" s="32"/>
      <c r="TE299" s="32"/>
      <c r="TF299" s="32"/>
      <c r="TG299" s="32"/>
      <c r="TH299" s="32"/>
      <c r="TI299" s="32"/>
      <c r="TJ299" s="32"/>
      <c r="TK299" s="32"/>
      <c r="TL299" s="32"/>
      <c r="TM299" s="32"/>
      <c r="TN299" s="32"/>
      <c r="TO299" s="32"/>
      <c r="TP299" s="32"/>
      <c r="TQ299" s="32"/>
      <c r="TR299" s="32"/>
      <c r="TS299" s="32"/>
      <c r="TT299" s="32"/>
      <c r="TU299" s="32"/>
      <c r="TV299" s="32"/>
      <c r="TW299" s="32"/>
      <c r="TX299" s="32"/>
      <c r="TY299" s="32"/>
      <c r="TZ299" s="32"/>
      <c r="UA299" s="32"/>
      <c r="UB299" s="32"/>
      <c r="UC299" s="32"/>
      <c r="UD299" s="32"/>
      <c r="UE299" s="32"/>
      <c r="UF299" s="32"/>
      <c r="UG299" s="32"/>
      <c r="UH299" s="32"/>
      <c r="UI299" s="32"/>
      <c r="UJ299" s="32"/>
      <c r="UK299" s="32"/>
      <c r="UL299" s="32"/>
      <c r="UM299" s="32"/>
      <c r="UN299" s="32"/>
      <c r="UO299" s="32"/>
      <c r="UP299" s="32"/>
      <c r="UQ299" s="32"/>
      <c r="UR299" s="32"/>
      <c r="US299" s="32"/>
      <c r="UT299" s="32"/>
      <c r="UU299" s="32"/>
      <c r="UV299" s="32"/>
      <c r="UW299" s="32"/>
      <c r="UX299" s="32"/>
      <c r="UY299" s="32"/>
      <c r="UZ299" s="32"/>
      <c r="VA299" s="32"/>
      <c r="VB299" s="32"/>
      <c r="VC299" s="32"/>
      <c r="VD299" s="32"/>
      <c r="VE299" s="32"/>
      <c r="VF299" s="32"/>
      <c r="VG299" s="32"/>
      <c r="VH299" s="32"/>
      <c r="VI299" s="32"/>
      <c r="VJ299" s="32"/>
      <c r="VK299" s="32"/>
      <c r="VL299" s="32"/>
      <c r="VM299" s="32"/>
      <c r="VN299" s="32"/>
      <c r="VO299" s="32"/>
      <c r="VP299" s="32"/>
      <c r="VQ299" s="32"/>
      <c r="VR299" s="32"/>
      <c r="VS299" s="32"/>
      <c r="VT299" s="32"/>
      <c r="VU299" s="32"/>
      <c r="VV299" s="32"/>
      <c r="VW299" s="32"/>
      <c r="VX299" s="32"/>
      <c r="VY299" s="32"/>
      <c r="VZ299" s="32"/>
      <c r="WA299" s="32"/>
      <c r="WB299" s="32"/>
      <c r="WC299" s="32"/>
      <c r="WD299" s="32"/>
      <c r="WE299" s="32"/>
      <c r="WF299" s="32"/>
      <c r="WG299" s="32"/>
      <c r="WH299" s="32"/>
      <c r="WI299" s="32"/>
      <c r="WJ299" s="32"/>
      <c r="WK299" s="32"/>
      <c r="WL299" s="32"/>
      <c r="WM299" s="32"/>
      <c r="WN299" s="32"/>
      <c r="WO299" s="32"/>
      <c r="WP299" s="32"/>
      <c r="WQ299" s="32"/>
      <c r="WR299" s="32"/>
      <c r="WS299" s="32"/>
      <c r="WT299" s="32"/>
      <c r="WU299" s="32"/>
      <c r="WV299" s="32"/>
      <c r="WW299" s="32"/>
      <c r="WX299" s="32"/>
      <c r="WY299" s="32"/>
      <c r="WZ299" s="32"/>
      <c r="XA299" s="32"/>
      <c r="XB299" s="32"/>
      <c r="XC299" s="32"/>
      <c r="XD299" s="32"/>
      <c r="XE299" s="32"/>
      <c r="XF299" s="32"/>
      <c r="XG299" s="32"/>
      <c r="XH299" s="32"/>
      <c r="XI299" s="32"/>
      <c r="XJ299" s="32"/>
      <c r="XK299" s="32"/>
      <c r="XL299" s="32"/>
      <c r="XM299" s="32"/>
      <c r="XN299" s="32"/>
      <c r="XO299" s="32"/>
      <c r="XP299" s="32"/>
      <c r="XQ299" s="32"/>
      <c r="XR299" s="32"/>
      <c r="XS299" s="32"/>
      <c r="XT299" s="32"/>
      <c r="XU299" s="32"/>
      <c r="XV299" s="32"/>
      <c r="XW299" s="32"/>
      <c r="XX299" s="32"/>
      <c r="XY299" s="32"/>
      <c r="XZ299" s="32"/>
      <c r="YA299" s="32"/>
      <c r="YB299" s="32"/>
      <c r="YC299" s="32"/>
      <c r="YD299" s="32"/>
      <c r="YE299" s="32"/>
      <c r="YF299" s="32"/>
      <c r="YG299" s="32"/>
      <c r="YH299" s="32"/>
      <c r="YI299" s="32"/>
      <c r="YJ299" s="32"/>
      <c r="YK299" s="32"/>
      <c r="YL299" s="32"/>
      <c r="YM299" s="32"/>
      <c r="YN299" s="32"/>
      <c r="YO299" s="32"/>
      <c r="YP299" s="32"/>
      <c r="YQ299" s="32"/>
      <c r="YR299" s="32"/>
      <c r="YS299" s="32"/>
      <c r="YT299" s="32"/>
      <c r="YU299" s="32"/>
      <c r="YV299" s="32"/>
      <c r="YW299" s="32"/>
      <c r="YX299" s="32"/>
      <c r="YY299" s="32"/>
      <c r="YZ299" s="32"/>
      <c r="ZA299" s="32"/>
      <c r="ZB299" s="32"/>
      <c r="ZC299" s="32"/>
      <c r="ZD299" s="32"/>
      <c r="ZE299" s="32"/>
      <c r="ZF299" s="32"/>
      <c r="ZG299" s="32"/>
      <c r="ZH299" s="32"/>
      <c r="ZI299" s="32"/>
      <c r="ZJ299" s="32"/>
      <c r="ZK299" s="32"/>
      <c r="ZL299" s="32"/>
      <c r="ZM299" s="32"/>
      <c r="ZN299" s="32"/>
      <c r="ZO299" s="32"/>
      <c r="ZP299" s="32"/>
      <c r="ZQ299" s="32"/>
      <c r="ZR299" s="32"/>
      <c r="ZS299" s="32"/>
      <c r="ZT299" s="32"/>
      <c r="ZU299" s="32"/>
      <c r="ZV299" s="32"/>
      <c r="ZW299" s="32"/>
      <c r="ZX299" s="32"/>
      <c r="ZY299" s="32"/>
      <c r="ZZ299" s="32"/>
      <c r="AAA299" s="32"/>
      <c r="AAB299" s="32"/>
      <c r="AAC299" s="32"/>
      <c r="AAD299" s="32"/>
      <c r="AAE299" s="32"/>
      <c r="AAF299" s="32"/>
      <c r="AAG299" s="32"/>
      <c r="AAH299" s="32"/>
      <c r="AAI299" s="32"/>
      <c r="AAJ299" s="32"/>
      <c r="AAK299" s="32"/>
      <c r="AAL299" s="32"/>
      <c r="AAM299" s="32"/>
      <c r="AAN299" s="32"/>
      <c r="AAO299" s="32"/>
      <c r="AAP299" s="32"/>
      <c r="AAQ299" s="32"/>
      <c r="AAR299" s="32"/>
      <c r="AAS299" s="32"/>
      <c r="AAT299" s="32"/>
      <c r="AAU299" s="32"/>
      <c r="AAV299" s="32"/>
      <c r="AAW299" s="32"/>
      <c r="AAX299" s="32"/>
      <c r="AAY299" s="32"/>
      <c r="AAZ299" s="32"/>
      <c r="ABA299" s="32"/>
      <c r="ABB299" s="32"/>
      <c r="ABC299" s="32"/>
      <c r="ABD299" s="32"/>
      <c r="ABE299" s="32"/>
      <c r="ABF299" s="32"/>
      <c r="ABG299" s="32"/>
      <c r="ABH299" s="32"/>
      <c r="ABI299" s="32"/>
      <c r="ABJ299" s="32"/>
      <c r="ABK299" s="32"/>
      <c r="ABL299" s="32"/>
      <c r="ABM299" s="32"/>
      <c r="ABN299" s="32"/>
      <c r="ABO299" s="32"/>
      <c r="ABP299" s="32"/>
      <c r="ABQ299" s="32"/>
      <c r="ABR299" s="32"/>
      <c r="ABS299" s="32"/>
      <c r="ABT299" s="32"/>
      <c r="ABU299" s="32"/>
      <c r="ABV299" s="32"/>
      <c r="ABW299" s="32"/>
      <c r="ABX299" s="32"/>
      <c r="ABY299" s="32"/>
      <c r="ABZ299" s="32"/>
      <c r="ACA299" s="32"/>
      <c r="ACB299" s="32"/>
      <c r="ACC299" s="32"/>
      <c r="ACD299" s="32"/>
      <c r="ACE299" s="32"/>
      <c r="ACF299" s="32"/>
      <c r="ACG299" s="32"/>
      <c r="ACH299" s="32"/>
      <c r="ACI299" s="32"/>
      <c r="ACJ299" s="32"/>
      <c r="ACK299" s="32"/>
      <c r="ACL299" s="32"/>
      <c r="ACM299" s="32"/>
      <c r="ACN299" s="32"/>
      <c r="ACO299" s="32"/>
      <c r="ACP299" s="32"/>
      <c r="ACQ299" s="32"/>
      <c r="ACR299" s="32"/>
      <c r="ACS299" s="32"/>
      <c r="ACT299" s="32"/>
      <c r="ACU299" s="32"/>
      <c r="ACV299" s="32"/>
      <c r="ACW299" s="32"/>
      <c r="ACX299" s="32"/>
      <c r="ACY299" s="32"/>
      <c r="ACZ299" s="32"/>
      <c r="ADA299" s="32"/>
      <c r="ADB299" s="32"/>
      <c r="ADC299" s="32"/>
      <c r="ADD299" s="32"/>
      <c r="ADE299" s="32"/>
      <c r="ADF299" s="32"/>
      <c r="ADG299" s="32"/>
      <c r="ADH299" s="32"/>
      <c r="ADI299" s="32"/>
      <c r="ADJ299" s="32"/>
      <c r="ADK299" s="32"/>
      <c r="ADL299" s="32"/>
      <c r="ADM299" s="32"/>
      <c r="ADN299" s="32"/>
      <c r="ADO299" s="32"/>
      <c r="ADP299" s="32"/>
      <c r="ADQ299" s="32"/>
      <c r="ADR299" s="32"/>
      <c r="ADS299" s="32"/>
      <c r="ADT299" s="32"/>
      <c r="ADU299" s="32"/>
      <c r="ADV299" s="32"/>
      <c r="ADW299" s="32"/>
      <c r="ADX299" s="32"/>
      <c r="ADY299" s="32"/>
      <c r="ADZ299" s="32"/>
      <c r="AEA299" s="32"/>
      <c r="AEB299" s="32"/>
      <c r="AEC299" s="32"/>
      <c r="AED299" s="32"/>
      <c r="AEE299" s="32"/>
      <c r="AEF299" s="32"/>
      <c r="AEG299" s="32"/>
      <c r="AEH299" s="32"/>
      <c r="AEI299" s="32"/>
      <c r="AEJ299" s="32"/>
      <c r="AEK299" s="32"/>
      <c r="AEL299" s="32"/>
      <c r="AEM299" s="32"/>
      <c r="AEN299" s="32"/>
      <c r="AEO299" s="32"/>
      <c r="AEP299" s="32"/>
      <c r="AEQ299" s="32"/>
      <c r="AER299" s="32"/>
      <c r="AES299" s="32"/>
      <c r="AET299" s="32"/>
      <c r="AEU299" s="32"/>
      <c r="AEV299" s="32"/>
      <c r="AEW299" s="32"/>
      <c r="AEX299" s="32"/>
      <c r="AEY299" s="32"/>
      <c r="AEZ299" s="32"/>
      <c r="AFA299" s="32"/>
      <c r="AFB299" s="32"/>
      <c r="AFC299" s="32"/>
      <c r="AFD299" s="32"/>
      <c r="AFE299" s="32"/>
      <c r="AFF299" s="32"/>
      <c r="AFG299" s="32"/>
      <c r="AFH299" s="32"/>
      <c r="AFI299" s="32"/>
      <c r="AFJ299" s="32"/>
      <c r="AFK299" s="32"/>
      <c r="AFL299" s="32"/>
      <c r="AFM299" s="32"/>
      <c r="AFN299" s="32"/>
      <c r="AFO299" s="32"/>
      <c r="AFP299" s="32"/>
      <c r="AFQ299" s="32"/>
      <c r="AFR299" s="32"/>
      <c r="AFS299" s="32"/>
      <c r="AFT299" s="32"/>
      <c r="AFU299" s="32"/>
      <c r="AFV299" s="32"/>
      <c r="AFW299" s="32"/>
      <c r="AFX299" s="32"/>
      <c r="AFY299" s="32"/>
      <c r="AFZ299" s="32"/>
      <c r="AGA299" s="32"/>
      <c r="AGB299" s="32"/>
      <c r="AGC299" s="32"/>
      <c r="AGD299" s="32"/>
      <c r="AGE299" s="32"/>
      <c r="AGF299" s="32"/>
      <c r="AGG299" s="32"/>
      <c r="AGH299" s="32"/>
      <c r="AGI299" s="32"/>
      <c r="AGJ299" s="32"/>
      <c r="AGK299" s="32"/>
      <c r="AGL299" s="32"/>
      <c r="AGM299" s="32"/>
      <c r="AGN299" s="32"/>
      <c r="AGO299" s="32"/>
      <c r="AGP299" s="32"/>
      <c r="AGQ299" s="32"/>
      <c r="AGR299" s="32"/>
      <c r="AGS299" s="32"/>
      <c r="AGT299" s="32"/>
      <c r="AGU299" s="32"/>
      <c r="AGV299" s="32"/>
      <c r="AGW299" s="32"/>
      <c r="AGX299" s="32"/>
      <c r="AGY299" s="32"/>
      <c r="AGZ299" s="32"/>
      <c r="AHA299" s="32"/>
      <c r="AHB299" s="32"/>
      <c r="AHC299" s="32"/>
      <c r="AHD299" s="32"/>
      <c r="AHE299" s="32"/>
      <c r="AHF299" s="32"/>
      <c r="AHG299" s="32"/>
      <c r="AHH299" s="32"/>
      <c r="AHI299" s="32"/>
      <c r="AHJ299" s="32"/>
      <c r="AHK299" s="32"/>
      <c r="AHL299" s="32"/>
      <c r="AHM299" s="32"/>
      <c r="AHN299" s="32"/>
      <c r="AHO299" s="32"/>
      <c r="AHP299" s="32"/>
      <c r="AHQ299" s="32"/>
      <c r="AHR299" s="32"/>
      <c r="AHS299" s="32"/>
      <c r="AHT299" s="32"/>
      <c r="AHU299" s="32"/>
      <c r="AHV299" s="32"/>
      <c r="AHW299" s="32"/>
      <c r="AHX299" s="32"/>
      <c r="AHY299" s="32"/>
      <c r="AHZ299" s="32"/>
      <c r="AIA299" s="32"/>
      <c r="AIB299" s="32"/>
      <c r="AIC299" s="32"/>
      <c r="AID299" s="32"/>
      <c r="AIE299" s="32"/>
      <c r="AIF299" s="32"/>
      <c r="AIG299" s="32"/>
      <c r="AIH299" s="32"/>
      <c r="AII299" s="32"/>
      <c r="AIJ299" s="32"/>
      <c r="AIK299" s="32"/>
      <c r="AIL299" s="32"/>
      <c r="AIM299" s="32"/>
      <c r="AIN299" s="32"/>
      <c r="AIO299" s="32"/>
      <c r="AIP299" s="32"/>
      <c r="AIQ299" s="32"/>
      <c r="AIR299" s="32"/>
      <c r="AIS299" s="32"/>
      <c r="AIT299" s="32"/>
      <c r="AIU299" s="32"/>
      <c r="AIV299" s="32"/>
      <c r="AIW299" s="32"/>
      <c r="AIX299" s="32"/>
      <c r="AIY299" s="32"/>
      <c r="AIZ299" s="32"/>
      <c r="AJA299" s="32"/>
      <c r="AJB299" s="32"/>
      <c r="AJC299" s="32"/>
      <c r="AJD299" s="32"/>
      <c r="AJE299" s="32"/>
      <c r="AJF299" s="32"/>
      <c r="AJG299" s="32"/>
      <c r="AJH299" s="32"/>
      <c r="AJI299" s="32"/>
      <c r="AJJ299" s="32"/>
      <c r="AJK299" s="32"/>
      <c r="AJL299" s="32"/>
      <c r="AJM299" s="32"/>
      <c r="AJN299" s="32"/>
      <c r="AJO299" s="32"/>
      <c r="AJP299" s="32"/>
      <c r="AJQ299" s="32"/>
      <c r="AJR299" s="32"/>
      <c r="AJS299" s="32"/>
      <c r="AJT299" s="32"/>
      <c r="AJU299" s="32"/>
      <c r="AJV299" s="32"/>
      <c r="AJW299" s="32"/>
      <c r="AJX299" s="32"/>
      <c r="AJY299" s="32"/>
      <c r="AJZ299" s="32"/>
      <c r="AKA299" s="32"/>
      <c r="AKB299" s="32"/>
      <c r="AKC299" s="32"/>
      <c r="AKD299" s="32"/>
      <c r="AKE299" s="32"/>
      <c r="AKF299" s="32"/>
      <c r="AKG299" s="32"/>
      <c r="AKH299" s="32"/>
      <c r="AKI299" s="32"/>
      <c r="AKJ299" s="32"/>
      <c r="AKK299" s="32"/>
      <c r="AKL299" s="32"/>
      <c r="AKM299" s="32"/>
      <c r="AKN299" s="32"/>
      <c r="AKO299" s="32"/>
      <c r="AKP299" s="32"/>
      <c r="AKQ299" s="32"/>
      <c r="AKR299" s="32"/>
      <c r="AKS299" s="32"/>
      <c r="AKT299" s="32"/>
      <c r="AKU299" s="32"/>
      <c r="AKV299" s="32"/>
      <c r="AKW299" s="32"/>
      <c r="AKX299" s="32"/>
      <c r="AKY299" s="32"/>
      <c r="AKZ299" s="32"/>
      <c r="ALA299" s="32"/>
      <c r="ALB299" s="32"/>
      <c r="ALC299" s="32"/>
      <c r="ALD299" s="32"/>
      <c r="ALE299" s="32"/>
      <c r="ALF299" s="32"/>
      <c r="ALG299" s="32"/>
      <c r="ALH299" s="32"/>
      <c r="ALI299" s="32"/>
      <c r="ALJ299" s="32"/>
      <c r="ALK299" s="32"/>
      <c r="ALL299" s="32"/>
      <c r="ALM299" s="32"/>
      <c r="ALN299" s="32"/>
      <c r="ALO299" s="32"/>
      <c r="ALP299" s="32"/>
      <c r="ALQ299" s="32"/>
      <c r="ALR299" s="32"/>
      <c r="ALS299" s="32"/>
      <c r="ALT299" s="32"/>
      <c r="ALU299" s="32"/>
      <c r="ALV299" s="32"/>
      <c r="ALW299" s="32"/>
      <c r="ALX299" s="32"/>
      <c r="ALY299" s="32"/>
      <c r="ALZ299" s="32"/>
      <c r="AMA299" s="32"/>
      <c r="AMB299" s="32"/>
      <c r="AMC299" s="32"/>
      <c r="AMD299" s="32"/>
      <c r="AME299" s="32"/>
    </row>
    <row r="300" spans="1:1019" s="39" customFormat="1" ht="14.5" x14ac:dyDescent="0.35">
      <c r="A300" s="24" t="s">
        <v>167</v>
      </c>
      <c r="B300" s="44" t="s">
        <v>168</v>
      </c>
      <c r="C300" s="26" t="s">
        <v>169</v>
      </c>
      <c r="D300" s="24" t="s">
        <v>1033</v>
      </c>
      <c r="E300" s="27">
        <v>43760.5</v>
      </c>
      <c r="F300" s="27">
        <v>45586</v>
      </c>
      <c r="G300" s="28">
        <v>970990</v>
      </c>
      <c r="H300" s="30">
        <v>45194</v>
      </c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32"/>
      <c r="BB300" s="32"/>
      <c r="BC300" s="32"/>
      <c r="BD300" s="32"/>
      <c r="BE300" s="32"/>
      <c r="BF300" s="32"/>
      <c r="BG300" s="32"/>
      <c r="BH300" s="32"/>
      <c r="BI300" s="32"/>
      <c r="BJ300" s="32"/>
      <c r="BK300" s="32"/>
      <c r="BL300" s="32"/>
      <c r="BM300" s="32"/>
      <c r="BN300" s="32"/>
      <c r="BO300" s="32"/>
      <c r="BP300" s="32"/>
      <c r="BQ300" s="32"/>
      <c r="BR300" s="32"/>
      <c r="BS300" s="32"/>
      <c r="BT300" s="32"/>
      <c r="BU300" s="32"/>
      <c r="BV300" s="32"/>
      <c r="BW300" s="32"/>
      <c r="BX300" s="32"/>
      <c r="BY300" s="32"/>
      <c r="BZ300" s="32"/>
      <c r="CA300" s="32"/>
      <c r="CB300" s="32"/>
      <c r="CC300" s="32"/>
      <c r="CD300" s="32"/>
      <c r="CE300" s="32"/>
      <c r="CF300" s="32"/>
      <c r="CG300" s="32"/>
      <c r="CH300" s="32"/>
      <c r="CI300" s="32"/>
      <c r="CJ300" s="32"/>
      <c r="CK300" s="32"/>
      <c r="CL300" s="32"/>
      <c r="CM300" s="32"/>
      <c r="CN300" s="32"/>
      <c r="CO300" s="32"/>
      <c r="CP300" s="32"/>
      <c r="CQ300" s="32"/>
      <c r="CR300" s="32"/>
      <c r="CS300" s="32"/>
      <c r="CT300" s="32"/>
      <c r="CU300" s="32"/>
      <c r="CV300" s="32"/>
      <c r="CW300" s="32"/>
      <c r="CX300" s="32"/>
      <c r="CY300" s="32"/>
      <c r="CZ300" s="32"/>
      <c r="DA300" s="32"/>
      <c r="DB300" s="32"/>
      <c r="DC300" s="32"/>
      <c r="DD300" s="32"/>
      <c r="DE300" s="32"/>
      <c r="DF300" s="32"/>
      <c r="DG300" s="32"/>
      <c r="DH300" s="32"/>
      <c r="DI300" s="32"/>
      <c r="DJ300" s="32"/>
      <c r="DK300" s="32"/>
      <c r="DL300" s="32"/>
      <c r="DM300" s="32"/>
      <c r="DN300" s="32"/>
      <c r="DO300" s="32"/>
      <c r="DP300" s="32"/>
      <c r="DQ300" s="32"/>
      <c r="DR300" s="32"/>
      <c r="DS300" s="32"/>
      <c r="DT300" s="32"/>
      <c r="DU300" s="32"/>
      <c r="DV300" s="32"/>
      <c r="DW300" s="32"/>
      <c r="DX300" s="32"/>
      <c r="DY300" s="32"/>
      <c r="DZ300" s="32"/>
      <c r="EA300" s="32"/>
      <c r="EB300" s="32"/>
      <c r="EC300" s="32"/>
      <c r="ED300" s="32"/>
      <c r="EE300" s="32"/>
      <c r="EF300" s="32"/>
      <c r="EG300" s="32"/>
      <c r="EH300" s="32"/>
      <c r="EI300" s="32"/>
      <c r="EJ300" s="32"/>
      <c r="EK300" s="32"/>
      <c r="EL300" s="32"/>
      <c r="EM300" s="32"/>
      <c r="EN300" s="32"/>
      <c r="EO300" s="32"/>
      <c r="EP300" s="32"/>
      <c r="EQ300" s="32"/>
      <c r="ER300" s="32"/>
      <c r="ES300" s="32"/>
      <c r="ET300" s="32"/>
      <c r="EU300" s="32"/>
      <c r="EV300" s="32"/>
      <c r="EW300" s="32"/>
      <c r="EX300" s="32"/>
      <c r="EY300" s="32"/>
      <c r="EZ300" s="32"/>
      <c r="FA300" s="32"/>
      <c r="FB300" s="32"/>
      <c r="FC300" s="32"/>
      <c r="FD300" s="32"/>
      <c r="FE300" s="32"/>
      <c r="FF300" s="32"/>
      <c r="FG300" s="32"/>
      <c r="FH300" s="32"/>
      <c r="FI300" s="32"/>
      <c r="FJ300" s="32"/>
      <c r="FK300" s="32"/>
      <c r="FL300" s="32"/>
      <c r="FM300" s="32"/>
      <c r="FN300" s="32"/>
      <c r="FO300" s="32"/>
      <c r="FP300" s="32"/>
      <c r="FQ300" s="32"/>
      <c r="FR300" s="32"/>
      <c r="FS300" s="32"/>
      <c r="FT300" s="32"/>
      <c r="FU300" s="32"/>
      <c r="FV300" s="32"/>
      <c r="FW300" s="32"/>
      <c r="FX300" s="32"/>
      <c r="FY300" s="32"/>
      <c r="FZ300" s="32"/>
      <c r="GA300" s="32"/>
      <c r="GB300" s="32"/>
      <c r="GC300" s="32"/>
      <c r="GD300" s="32"/>
      <c r="GE300" s="32"/>
      <c r="GF300" s="32"/>
      <c r="GG300" s="32"/>
      <c r="GH300" s="32"/>
      <c r="GI300" s="32"/>
      <c r="GJ300" s="32"/>
      <c r="GK300" s="32"/>
      <c r="GL300" s="32"/>
      <c r="GM300" s="32"/>
      <c r="GN300" s="32"/>
      <c r="GO300" s="32"/>
      <c r="GP300" s="32"/>
      <c r="GQ300" s="32"/>
      <c r="GR300" s="32"/>
      <c r="GS300" s="32"/>
      <c r="GT300" s="32"/>
      <c r="GU300" s="32"/>
      <c r="GV300" s="32"/>
      <c r="GW300" s="32"/>
      <c r="GX300" s="32"/>
      <c r="GY300" s="32"/>
      <c r="GZ300" s="32"/>
      <c r="HA300" s="32"/>
      <c r="HB300" s="32"/>
      <c r="HC300" s="32"/>
      <c r="HD300" s="32"/>
      <c r="HE300" s="32"/>
      <c r="HF300" s="32"/>
      <c r="HG300" s="32"/>
      <c r="HH300" s="32"/>
      <c r="HI300" s="32"/>
      <c r="HJ300" s="32"/>
      <c r="HK300" s="32"/>
      <c r="HL300" s="32"/>
      <c r="HM300" s="32"/>
      <c r="HN300" s="32"/>
      <c r="HO300" s="32"/>
      <c r="HP300" s="32"/>
      <c r="HQ300" s="32"/>
      <c r="HR300" s="32"/>
      <c r="HS300" s="32"/>
      <c r="HT300" s="32"/>
      <c r="HU300" s="32"/>
      <c r="HV300" s="32"/>
      <c r="HW300" s="32"/>
      <c r="HX300" s="32"/>
      <c r="HY300" s="32"/>
      <c r="HZ300" s="32"/>
      <c r="IA300" s="32"/>
      <c r="IB300" s="32"/>
      <c r="IC300" s="32"/>
      <c r="ID300" s="32"/>
      <c r="IE300" s="32"/>
      <c r="IF300" s="32"/>
      <c r="IG300" s="32"/>
      <c r="IH300" s="32"/>
      <c r="II300" s="32"/>
      <c r="IJ300" s="32"/>
      <c r="IK300" s="32"/>
      <c r="IL300" s="32"/>
      <c r="IM300" s="32"/>
      <c r="IN300" s="32"/>
      <c r="IO300" s="32"/>
      <c r="IP300" s="32"/>
      <c r="IQ300" s="32"/>
      <c r="IR300" s="32"/>
      <c r="IS300" s="32"/>
      <c r="IT300" s="32"/>
      <c r="IU300" s="32"/>
      <c r="IV300" s="32"/>
      <c r="IW300" s="32"/>
      <c r="IX300" s="32"/>
      <c r="IY300" s="32"/>
      <c r="IZ300" s="32"/>
      <c r="JA300" s="32"/>
      <c r="JB300" s="32"/>
      <c r="JC300" s="32"/>
      <c r="JD300" s="32"/>
      <c r="JE300" s="32"/>
      <c r="JF300" s="32"/>
      <c r="JG300" s="32"/>
      <c r="JH300" s="32"/>
      <c r="JI300" s="32"/>
      <c r="JJ300" s="32"/>
      <c r="JK300" s="32"/>
      <c r="JL300" s="32"/>
      <c r="JM300" s="32"/>
      <c r="JN300" s="32"/>
      <c r="JO300" s="32"/>
      <c r="JP300" s="32"/>
      <c r="JQ300" s="32"/>
      <c r="JR300" s="32"/>
      <c r="JS300" s="32"/>
      <c r="JT300" s="32"/>
      <c r="JU300" s="32"/>
      <c r="JV300" s="32"/>
      <c r="JW300" s="32"/>
      <c r="JX300" s="32"/>
      <c r="JY300" s="32"/>
      <c r="JZ300" s="32"/>
      <c r="KA300" s="32"/>
      <c r="KB300" s="32"/>
      <c r="KC300" s="32"/>
      <c r="KD300" s="32"/>
      <c r="KE300" s="32"/>
      <c r="KF300" s="32"/>
      <c r="KG300" s="32"/>
      <c r="KH300" s="32"/>
      <c r="KI300" s="32"/>
      <c r="KJ300" s="32"/>
      <c r="KK300" s="32"/>
      <c r="KL300" s="32"/>
      <c r="KM300" s="32"/>
      <c r="KN300" s="32"/>
      <c r="KO300" s="32"/>
      <c r="KP300" s="32"/>
      <c r="KQ300" s="32"/>
      <c r="KR300" s="32"/>
      <c r="KS300" s="32"/>
      <c r="KT300" s="32"/>
      <c r="KU300" s="32"/>
      <c r="KV300" s="32"/>
      <c r="KW300" s="32"/>
      <c r="KX300" s="32"/>
      <c r="KY300" s="32"/>
      <c r="KZ300" s="32"/>
      <c r="LA300" s="32"/>
      <c r="LB300" s="32"/>
      <c r="LC300" s="32"/>
      <c r="LD300" s="32"/>
      <c r="LE300" s="32"/>
      <c r="LF300" s="32"/>
      <c r="LG300" s="32"/>
      <c r="LH300" s="32"/>
      <c r="LI300" s="32"/>
      <c r="LJ300" s="32"/>
      <c r="LK300" s="32"/>
      <c r="LL300" s="32"/>
      <c r="LM300" s="32"/>
      <c r="LN300" s="32"/>
      <c r="LO300" s="32"/>
      <c r="LP300" s="32"/>
      <c r="LQ300" s="32"/>
      <c r="LR300" s="32"/>
      <c r="LS300" s="32"/>
      <c r="LT300" s="32"/>
      <c r="LU300" s="32"/>
      <c r="LV300" s="32"/>
      <c r="LW300" s="32"/>
      <c r="LX300" s="32"/>
      <c r="LY300" s="32"/>
      <c r="LZ300" s="32"/>
      <c r="MA300" s="32"/>
      <c r="MB300" s="32"/>
      <c r="MC300" s="32"/>
      <c r="MD300" s="32"/>
      <c r="ME300" s="32"/>
      <c r="MF300" s="32"/>
      <c r="MG300" s="32"/>
      <c r="MH300" s="32"/>
      <c r="MI300" s="32"/>
      <c r="MJ300" s="32"/>
      <c r="MK300" s="32"/>
      <c r="ML300" s="32"/>
      <c r="MM300" s="32"/>
      <c r="MN300" s="32"/>
      <c r="MO300" s="32"/>
      <c r="MP300" s="32"/>
      <c r="MQ300" s="32"/>
      <c r="MR300" s="32"/>
      <c r="MS300" s="32"/>
      <c r="MT300" s="32"/>
      <c r="MU300" s="32"/>
      <c r="MV300" s="32"/>
      <c r="MW300" s="32"/>
      <c r="MX300" s="32"/>
      <c r="MY300" s="32"/>
      <c r="MZ300" s="32"/>
      <c r="NA300" s="32"/>
      <c r="NB300" s="32"/>
      <c r="NC300" s="32"/>
      <c r="ND300" s="32"/>
      <c r="NE300" s="32"/>
      <c r="NF300" s="32"/>
      <c r="NG300" s="32"/>
      <c r="NH300" s="32"/>
      <c r="NI300" s="32"/>
      <c r="NJ300" s="32"/>
      <c r="NK300" s="32"/>
      <c r="NL300" s="32"/>
      <c r="NM300" s="32"/>
      <c r="NN300" s="32"/>
      <c r="NO300" s="32"/>
      <c r="NP300" s="32"/>
      <c r="NQ300" s="32"/>
      <c r="NR300" s="32"/>
      <c r="NS300" s="32"/>
      <c r="NT300" s="32"/>
      <c r="NU300" s="32"/>
      <c r="NV300" s="32"/>
      <c r="NW300" s="32"/>
      <c r="NX300" s="32"/>
      <c r="NY300" s="32"/>
      <c r="NZ300" s="32"/>
      <c r="OA300" s="32"/>
      <c r="OB300" s="32"/>
      <c r="OC300" s="32"/>
      <c r="OD300" s="32"/>
      <c r="OE300" s="32"/>
      <c r="OF300" s="32"/>
      <c r="OG300" s="32"/>
      <c r="OH300" s="32"/>
      <c r="OI300" s="32"/>
      <c r="OJ300" s="32"/>
      <c r="OK300" s="32"/>
      <c r="OL300" s="32"/>
      <c r="OM300" s="32"/>
      <c r="ON300" s="32"/>
      <c r="OO300" s="32"/>
      <c r="OP300" s="32"/>
      <c r="OQ300" s="32"/>
      <c r="OR300" s="32"/>
      <c r="OS300" s="32"/>
      <c r="OT300" s="32"/>
      <c r="OU300" s="32"/>
      <c r="OV300" s="32"/>
      <c r="OW300" s="32"/>
      <c r="OX300" s="32"/>
      <c r="OY300" s="32"/>
      <c r="OZ300" s="32"/>
      <c r="PA300" s="32"/>
      <c r="PB300" s="32"/>
      <c r="PC300" s="32"/>
      <c r="PD300" s="32"/>
      <c r="PE300" s="32"/>
      <c r="PF300" s="32"/>
      <c r="PG300" s="32"/>
      <c r="PH300" s="32"/>
      <c r="PI300" s="32"/>
      <c r="PJ300" s="32"/>
      <c r="PK300" s="32"/>
      <c r="PL300" s="32"/>
      <c r="PM300" s="32"/>
      <c r="PN300" s="32"/>
      <c r="PO300" s="32"/>
      <c r="PP300" s="32"/>
      <c r="PQ300" s="32"/>
      <c r="PR300" s="32"/>
      <c r="PS300" s="32"/>
      <c r="PT300" s="32"/>
      <c r="PU300" s="32"/>
      <c r="PV300" s="32"/>
      <c r="PW300" s="32"/>
      <c r="PX300" s="32"/>
      <c r="PY300" s="32"/>
      <c r="PZ300" s="32"/>
      <c r="QA300" s="32"/>
      <c r="QB300" s="32"/>
      <c r="QC300" s="32"/>
      <c r="QD300" s="32"/>
      <c r="QE300" s="32"/>
      <c r="QF300" s="32"/>
      <c r="QG300" s="32"/>
      <c r="QH300" s="32"/>
      <c r="QI300" s="32"/>
      <c r="QJ300" s="32"/>
      <c r="QK300" s="32"/>
      <c r="QL300" s="32"/>
      <c r="QM300" s="32"/>
      <c r="QN300" s="32"/>
      <c r="QO300" s="32"/>
      <c r="QP300" s="32"/>
      <c r="QQ300" s="32"/>
      <c r="QR300" s="32"/>
      <c r="QS300" s="32"/>
      <c r="QT300" s="32"/>
      <c r="QU300" s="32"/>
      <c r="QV300" s="32"/>
      <c r="QW300" s="32"/>
      <c r="QX300" s="32"/>
      <c r="QY300" s="32"/>
      <c r="QZ300" s="32"/>
      <c r="RA300" s="32"/>
      <c r="RB300" s="32"/>
      <c r="RC300" s="32"/>
      <c r="RD300" s="32"/>
      <c r="RE300" s="32"/>
      <c r="RF300" s="32"/>
      <c r="RG300" s="32"/>
      <c r="RH300" s="32"/>
      <c r="RI300" s="32"/>
      <c r="RJ300" s="32"/>
      <c r="RK300" s="32"/>
      <c r="RL300" s="32"/>
      <c r="RM300" s="32"/>
      <c r="RN300" s="32"/>
      <c r="RO300" s="32"/>
      <c r="RP300" s="32"/>
      <c r="RQ300" s="32"/>
      <c r="RR300" s="32"/>
      <c r="RS300" s="32"/>
      <c r="RT300" s="32"/>
      <c r="RU300" s="32"/>
      <c r="RV300" s="32"/>
      <c r="RW300" s="32"/>
      <c r="RX300" s="32"/>
      <c r="RY300" s="32"/>
      <c r="RZ300" s="32"/>
      <c r="SA300" s="32"/>
      <c r="SB300" s="32"/>
      <c r="SC300" s="32"/>
      <c r="SD300" s="32"/>
      <c r="SE300" s="32"/>
      <c r="SF300" s="32"/>
      <c r="SG300" s="32"/>
      <c r="SH300" s="32"/>
      <c r="SI300" s="32"/>
      <c r="SJ300" s="32"/>
      <c r="SK300" s="32"/>
      <c r="SL300" s="32"/>
      <c r="SM300" s="32"/>
      <c r="SN300" s="32"/>
      <c r="SO300" s="32"/>
      <c r="SP300" s="32"/>
      <c r="SQ300" s="32"/>
      <c r="SR300" s="32"/>
      <c r="SS300" s="32"/>
      <c r="ST300" s="32"/>
      <c r="SU300" s="32"/>
      <c r="SV300" s="32"/>
      <c r="SW300" s="32"/>
      <c r="SX300" s="32"/>
      <c r="SY300" s="32"/>
      <c r="SZ300" s="32"/>
      <c r="TA300" s="32"/>
      <c r="TB300" s="32"/>
      <c r="TC300" s="32"/>
      <c r="TD300" s="32"/>
      <c r="TE300" s="32"/>
      <c r="TF300" s="32"/>
      <c r="TG300" s="32"/>
      <c r="TH300" s="32"/>
      <c r="TI300" s="32"/>
      <c r="TJ300" s="32"/>
      <c r="TK300" s="32"/>
      <c r="TL300" s="32"/>
      <c r="TM300" s="32"/>
      <c r="TN300" s="32"/>
      <c r="TO300" s="32"/>
      <c r="TP300" s="32"/>
      <c r="TQ300" s="32"/>
      <c r="TR300" s="32"/>
      <c r="TS300" s="32"/>
      <c r="TT300" s="32"/>
      <c r="TU300" s="32"/>
      <c r="TV300" s="32"/>
      <c r="TW300" s="32"/>
      <c r="TX300" s="32"/>
      <c r="TY300" s="32"/>
      <c r="TZ300" s="32"/>
      <c r="UA300" s="32"/>
      <c r="UB300" s="32"/>
      <c r="UC300" s="32"/>
      <c r="UD300" s="32"/>
      <c r="UE300" s="32"/>
      <c r="UF300" s="32"/>
      <c r="UG300" s="32"/>
      <c r="UH300" s="32"/>
      <c r="UI300" s="32"/>
      <c r="UJ300" s="32"/>
      <c r="UK300" s="32"/>
      <c r="UL300" s="32"/>
      <c r="UM300" s="32"/>
      <c r="UN300" s="32"/>
      <c r="UO300" s="32"/>
      <c r="UP300" s="32"/>
      <c r="UQ300" s="32"/>
      <c r="UR300" s="32"/>
      <c r="US300" s="32"/>
      <c r="UT300" s="32"/>
      <c r="UU300" s="32"/>
      <c r="UV300" s="32"/>
      <c r="UW300" s="32"/>
      <c r="UX300" s="32"/>
      <c r="UY300" s="32"/>
      <c r="UZ300" s="32"/>
      <c r="VA300" s="32"/>
      <c r="VB300" s="32"/>
      <c r="VC300" s="32"/>
      <c r="VD300" s="32"/>
      <c r="VE300" s="32"/>
      <c r="VF300" s="32"/>
      <c r="VG300" s="32"/>
      <c r="VH300" s="32"/>
      <c r="VI300" s="32"/>
      <c r="VJ300" s="32"/>
      <c r="VK300" s="32"/>
      <c r="VL300" s="32"/>
      <c r="VM300" s="32"/>
      <c r="VN300" s="32"/>
      <c r="VO300" s="32"/>
      <c r="VP300" s="32"/>
      <c r="VQ300" s="32"/>
      <c r="VR300" s="32"/>
      <c r="VS300" s="32"/>
      <c r="VT300" s="32"/>
      <c r="VU300" s="32"/>
      <c r="VV300" s="32"/>
      <c r="VW300" s="32"/>
      <c r="VX300" s="32"/>
      <c r="VY300" s="32"/>
      <c r="VZ300" s="32"/>
      <c r="WA300" s="32"/>
      <c r="WB300" s="32"/>
      <c r="WC300" s="32"/>
      <c r="WD300" s="32"/>
      <c r="WE300" s="32"/>
      <c r="WF300" s="32"/>
      <c r="WG300" s="32"/>
      <c r="WH300" s="32"/>
      <c r="WI300" s="32"/>
      <c r="WJ300" s="32"/>
      <c r="WK300" s="32"/>
      <c r="WL300" s="32"/>
      <c r="WM300" s="32"/>
      <c r="WN300" s="32"/>
      <c r="WO300" s="32"/>
      <c r="WP300" s="32"/>
      <c r="WQ300" s="32"/>
      <c r="WR300" s="32"/>
      <c r="WS300" s="32"/>
      <c r="WT300" s="32"/>
      <c r="WU300" s="32"/>
      <c r="WV300" s="32"/>
      <c r="WW300" s="32"/>
      <c r="WX300" s="32"/>
      <c r="WY300" s="32"/>
      <c r="WZ300" s="32"/>
      <c r="XA300" s="32"/>
      <c r="XB300" s="32"/>
      <c r="XC300" s="32"/>
      <c r="XD300" s="32"/>
      <c r="XE300" s="32"/>
      <c r="XF300" s="32"/>
      <c r="XG300" s="32"/>
      <c r="XH300" s="32"/>
      <c r="XI300" s="32"/>
      <c r="XJ300" s="32"/>
      <c r="XK300" s="32"/>
      <c r="XL300" s="32"/>
      <c r="XM300" s="32"/>
      <c r="XN300" s="32"/>
      <c r="XO300" s="32"/>
      <c r="XP300" s="32"/>
      <c r="XQ300" s="32"/>
      <c r="XR300" s="32"/>
      <c r="XS300" s="32"/>
      <c r="XT300" s="32"/>
      <c r="XU300" s="32"/>
      <c r="XV300" s="32"/>
      <c r="XW300" s="32"/>
      <c r="XX300" s="32"/>
      <c r="XY300" s="32"/>
      <c r="XZ300" s="32"/>
      <c r="YA300" s="32"/>
      <c r="YB300" s="32"/>
      <c r="YC300" s="32"/>
      <c r="YD300" s="32"/>
      <c r="YE300" s="32"/>
      <c r="YF300" s="32"/>
      <c r="YG300" s="32"/>
      <c r="YH300" s="32"/>
      <c r="YI300" s="32"/>
      <c r="YJ300" s="32"/>
      <c r="YK300" s="32"/>
      <c r="YL300" s="32"/>
      <c r="YM300" s="32"/>
      <c r="YN300" s="32"/>
      <c r="YO300" s="32"/>
      <c r="YP300" s="32"/>
      <c r="YQ300" s="32"/>
      <c r="YR300" s="32"/>
      <c r="YS300" s="32"/>
      <c r="YT300" s="32"/>
      <c r="YU300" s="32"/>
      <c r="YV300" s="32"/>
      <c r="YW300" s="32"/>
      <c r="YX300" s="32"/>
      <c r="YY300" s="32"/>
      <c r="YZ300" s="32"/>
      <c r="ZA300" s="32"/>
      <c r="ZB300" s="32"/>
      <c r="ZC300" s="32"/>
      <c r="ZD300" s="32"/>
      <c r="ZE300" s="32"/>
      <c r="ZF300" s="32"/>
      <c r="ZG300" s="32"/>
      <c r="ZH300" s="32"/>
      <c r="ZI300" s="32"/>
      <c r="ZJ300" s="32"/>
      <c r="ZK300" s="32"/>
      <c r="ZL300" s="32"/>
      <c r="ZM300" s="32"/>
      <c r="ZN300" s="32"/>
      <c r="ZO300" s="32"/>
      <c r="ZP300" s="32"/>
      <c r="ZQ300" s="32"/>
      <c r="ZR300" s="32"/>
      <c r="ZS300" s="32"/>
      <c r="ZT300" s="32"/>
      <c r="ZU300" s="32"/>
      <c r="ZV300" s="32"/>
      <c r="ZW300" s="32"/>
      <c r="ZX300" s="32"/>
      <c r="ZY300" s="32"/>
      <c r="ZZ300" s="32"/>
      <c r="AAA300" s="32"/>
      <c r="AAB300" s="32"/>
      <c r="AAC300" s="32"/>
      <c r="AAD300" s="32"/>
      <c r="AAE300" s="32"/>
      <c r="AAF300" s="32"/>
      <c r="AAG300" s="32"/>
      <c r="AAH300" s="32"/>
      <c r="AAI300" s="32"/>
      <c r="AAJ300" s="32"/>
      <c r="AAK300" s="32"/>
      <c r="AAL300" s="32"/>
      <c r="AAM300" s="32"/>
      <c r="AAN300" s="32"/>
      <c r="AAO300" s="32"/>
      <c r="AAP300" s="32"/>
      <c r="AAQ300" s="32"/>
      <c r="AAR300" s="32"/>
      <c r="AAS300" s="32"/>
      <c r="AAT300" s="32"/>
      <c r="AAU300" s="32"/>
      <c r="AAV300" s="32"/>
      <c r="AAW300" s="32"/>
      <c r="AAX300" s="32"/>
      <c r="AAY300" s="32"/>
      <c r="AAZ300" s="32"/>
      <c r="ABA300" s="32"/>
      <c r="ABB300" s="32"/>
      <c r="ABC300" s="32"/>
      <c r="ABD300" s="32"/>
      <c r="ABE300" s="32"/>
      <c r="ABF300" s="32"/>
      <c r="ABG300" s="32"/>
      <c r="ABH300" s="32"/>
      <c r="ABI300" s="32"/>
      <c r="ABJ300" s="32"/>
      <c r="ABK300" s="32"/>
      <c r="ABL300" s="32"/>
      <c r="ABM300" s="32"/>
      <c r="ABN300" s="32"/>
      <c r="ABO300" s="32"/>
      <c r="ABP300" s="32"/>
      <c r="ABQ300" s="32"/>
      <c r="ABR300" s="32"/>
      <c r="ABS300" s="32"/>
      <c r="ABT300" s="32"/>
      <c r="ABU300" s="32"/>
      <c r="ABV300" s="32"/>
      <c r="ABW300" s="32"/>
      <c r="ABX300" s="32"/>
      <c r="ABY300" s="32"/>
      <c r="ABZ300" s="32"/>
      <c r="ACA300" s="32"/>
      <c r="ACB300" s="32"/>
      <c r="ACC300" s="32"/>
      <c r="ACD300" s="32"/>
      <c r="ACE300" s="32"/>
      <c r="ACF300" s="32"/>
      <c r="ACG300" s="32"/>
      <c r="ACH300" s="32"/>
      <c r="ACI300" s="32"/>
      <c r="ACJ300" s="32"/>
      <c r="ACK300" s="32"/>
      <c r="ACL300" s="32"/>
      <c r="ACM300" s="32"/>
      <c r="ACN300" s="32"/>
      <c r="ACO300" s="32"/>
      <c r="ACP300" s="32"/>
      <c r="ACQ300" s="32"/>
      <c r="ACR300" s="32"/>
      <c r="ACS300" s="32"/>
      <c r="ACT300" s="32"/>
      <c r="ACU300" s="32"/>
      <c r="ACV300" s="32"/>
      <c r="ACW300" s="32"/>
      <c r="ACX300" s="32"/>
      <c r="ACY300" s="32"/>
      <c r="ACZ300" s="32"/>
      <c r="ADA300" s="32"/>
      <c r="ADB300" s="32"/>
      <c r="ADC300" s="32"/>
      <c r="ADD300" s="32"/>
      <c r="ADE300" s="32"/>
      <c r="ADF300" s="32"/>
      <c r="ADG300" s="32"/>
      <c r="ADH300" s="32"/>
      <c r="ADI300" s="32"/>
      <c r="ADJ300" s="32"/>
      <c r="ADK300" s="32"/>
      <c r="ADL300" s="32"/>
      <c r="ADM300" s="32"/>
      <c r="ADN300" s="32"/>
      <c r="ADO300" s="32"/>
      <c r="ADP300" s="32"/>
      <c r="ADQ300" s="32"/>
      <c r="ADR300" s="32"/>
      <c r="ADS300" s="32"/>
      <c r="ADT300" s="32"/>
      <c r="ADU300" s="32"/>
      <c r="ADV300" s="32"/>
      <c r="ADW300" s="32"/>
      <c r="ADX300" s="32"/>
      <c r="ADY300" s="32"/>
      <c r="ADZ300" s="32"/>
      <c r="AEA300" s="32"/>
      <c r="AEB300" s="32"/>
      <c r="AEC300" s="32"/>
      <c r="AED300" s="32"/>
      <c r="AEE300" s="32"/>
      <c r="AEF300" s="32"/>
      <c r="AEG300" s="32"/>
      <c r="AEH300" s="32"/>
      <c r="AEI300" s="32"/>
      <c r="AEJ300" s="32"/>
      <c r="AEK300" s="32"/>
      <c r="AEL300" s="32"/>
      <c r="AEM300" s="32"/>
      <c r="AEN300" s="32"/>
      <c r="AEO300" s="32"/>
      <c r="AEP300" s="32"/>
      <c r="AEQ300" s="32"/>
      <c r="AER300" s="32"/>
      <c r="AES300" s="32"/>
      <c r="AET300" s="32"/>
      <c r="AEU300" s="32"/>
      <c r="AEV300" s="32"/>
      <c r="AEW300" s="32"/>
      <c r="AEX300" s="32"/>
      <c r="AEY300" s="32"/>
      <c r="AEZ300" s="32"/>
      <c r="AFA300" s="32"/>
      <c r="AFB300" s="32"/>
      <c r="AFC300" s="32"/>
      <c r="AFD300" s="32"/>
      <c r="AFE300" s="32"/>
      <c r="AFF300" s="32"/>
      <c r="AFG300" s="32"/>
      <c r="AFH300" s="32"/>
      <c r="AFI300" s="32"/>
      <c r="AFJ300" s="32"/>
      <c r="AFK300" s="32"/>
      <c r="AFL300" s="32"/>
      <c r="AFM300" s="32"/>
      <c r="AFN300" s="32"/>
      <c r="AFO300" s="32"/>
      <c r="AFP300" s="32"/>
      <c r="AFQ300" s="32"/>
      <c r="AFR300" s="32"/>
      <c r="AFS300" s="32"/>
      <c r="AFT300" s="32"/>
      <c r="AFU300" s="32"/>
      <c r="AFV300" s="32"/>
      <c r="AFW300" s="32"/>
      <c r="AFX300" s="32"/>
      <c r="AFY300" s="32"/>
      <c r="AFZ300" s="32"/>
      <c r="AGA300" s="32"/>
      <c r="AGB300" s="32"/>
      <c r="AGC300" s="32"/>
      <c r="AGD300" s="32"/>
      <c r="AGE300" s="32"/>
      <c r="AGF300" s="32"/>
      <c r="AGG300" s="32"/>
      <c r="AGH300" s="32"/>
      <c r="AGI300" s="32"/>
      <c r="AGJ300" s="32"/>
      <c r="AGK300" s="32"/>
      <c r="AGL300" s="32"/>
      <c r="AGM300" s="32"/>
      <c r="AGN300" s="32"/>
      <c r="AGO300" s="32"/>
      <c r="AGP300" s="32"/>
      <c r="AGQ300" s="32"/>
      <c r="AGR300" s="32"/>
      <c r="AGS300" s="32"/>
      <c r="AGT300" s="32"/>
      <c r="AGU300" s="32"/>
      <c r="AGV300" s="32"/>
      <c r="AGW300" s="32"/>
      <c r="AGX300" s="32"/>
      <c r="AGY300" s="32"/>
      <c r="AGZ300" s="32"/>
      <c r="AHA300" s="32"/>
      <c r="AHB300" s="32"/>
      <c r="AHC300" s="32"/>
      <c r="AHD300" s="32"/>
      <c r="AHE300" s="32"/>
      <c r="AHF300" s="32"/>
      <c r="AHG300" s="32"/>
      <c r="AHH300" s="32"/>
      <c r="AHI300" s="32"/>
      <c r="AHJ300" s="32"/>
      <c r="AHK300" s="32"/>
      <c r="AHL300" s="32"/>
      <c r="AHM300" s="32"/>
      <c r="AHN300" s="32"/>
      <c r="AHO300" s="32"/>
      <c r="AHP300" s="32"/>
      <c r="AHQ300" s="32"/>
      <c r="AHR300" s="32"/>
      <c r="AHS300" s="32"/>
      <c r="AHT300" s="32"/>
      <c r="AHU300" s="32"/>
      <c r="AHV300" s="32"/>
      <c r="AHW300" s="32"/>
      <c r="AHX300" s="32"/>
      <c r="AHY300" s="32"/>
      <c r="AHZ300" s="32"/>
      <c r="AIA300" s="32"/>
      <c r="AIB300" s="32"/>
      <c r="AIC300" s="32"/>
      <c r="AID300" s="32"/>
      <c r="AIE300" s="32"/>
      <c r="AIF300" s="32"/>
      <c r="AIG300" s="32"/>
      <c r="AIH300" s="32"/>
      <c r="AII300" s="32"/>
      <c r="AIJ300" s="32"/>
      <c r="AIK300" s="32"/>
      <c r="AIL300" s="32"/>
      <c r="AIM300" s="32"/>
      <c r="AIN300" s="32"/>
      <c r="AIO300" s="32"/>
      <c r="AIP300" s="32"/>
      <c r="AIQ300" s="32"/>
      <c r="AIR300" s="32"/>
      <c r="AIS300" s="32"/>
      <c r="AIT300" s="32"/>
      <c r="AIU300" s="32"/>
      <c r="AIV300" s="32"/>
      <c r="AIW300" s="32"/>
      <c r="AIX300" s="32"/>
      <c r="AIY300" s="32"/>
      <c r="AIZ300" s="32"/>
      <c r="AJA300" s="32"/>
      <c r="AJB300" s="32"/>
      <c r="AJC300" s="32"/>
      <c r="AJD300" s="32"/>
      <c r="AJE300" s="32"/>
      <c r="AJF300" s="32"/>
      <c r="AJG300" s="32"/>
      <c r="AJH300" s="32"/>
      <c r="AJI300" s="32"/>
      <c r="AJJ300" s="32"/>
      <c r="AJK300" s="32"/>
      <c r="AJL300" s="32"/>
      <c r="AJM300" s="32"/>
      <c r="AJN300" s="32"/>
      <c r="AJO300" s="32"/>
      <c r="AJP300" s="32"/>
      <c r="AJQ300" s="32"/>
      <c r="AJR300" s="32"/>
      <c r="AJS300" s="32"/>
      <c r="AJT300" s="32"/>
      <c r="AJU300" s="32"/>
      <c r="AJV300" s="32"/>
      <c r="AJW300" s="32"/>
      <c r="AJX300" s="32"/>
      <c r="AJY300" s="32"/>
      <c r="AJZ300" s="32"/>
      <c r="AKA300" s="32"/>
      <c r="AKB300" s="32"/>
      <c r="AKC300" s="32"/>
      <c r="AKD300" s="32"/>
      <c r="AKE300" s="32"/>
      <c r="AKF300" s="32"/>
      <c r="AKG300" s="32"/>
      <c r="AKH300" s="32"/>
      <c r="AKI300" s="32"/>
      <c r="AKJ300" s="32"/>
      <c r="AKK300" s="32"/>
      <c r="AKL300" s="32"/>
      <c r="AKM300" s="32"/>
      <c r="AKN300" s="32"/>
      <c r="AKO300" s="32"/>
      <c r="AKP300" s="32"/>
      <c r="AKQ300" s="32"/>
      <c r="AKR300" s="32"/>
      <c r="AKS300" s="32"/>
      <c r="AKT300" s="32"/>
      <c r="AKU300" s="32"/>
      <c r="AKV300" s="32"/>
      <c r="AKW300" s="32"/>
      <c r="AKX300" s="32"/>
      <c r="AKY300" s="32"/>
      <c r="AKZ300" s="32"/>
      <c r="ALA300" s="32"/>
      <c r="ALB300" s="32"/>
      <c r="ALC300" s="32"/>
      <c r="ALD300" s="32"/>
      <c r="ALE300" s="32"/>
      <c r="ALF300" s="32"/>
      <c r="ALG300" s="32"/>
      <c r="ALH300" s="32"/>
      <c r="ALI300" s="32"/>
      <c r="ALJ300" s="32"/>
      <c r="ALK300" s="32"/>
      <c r="ALL300" s="32"/>
      <c r="ALM300" s="32"/>
      <c r="ALN300" s="32"/>
      <c r="ALO300" s="32"/>
      <c r="ALP300" s="32"/>
      <c r="ALQ300" s="32"/>
      <c r="ALR300" s="32"/>
      <c r="ALS300" s="32"/>
      <c r="ALT300" s="32"/>
      <c r="ALU300" s="32"/>
      <c r="ALV300" s="32"/>
      <c r="ALW300" s="32"/>
      <c r="ALX300" s="32"/>
      <c r="ALY300" s="32"/>
      <c r="ALZ300" s="32"/>
      <c r="AMA300" s="32"/>
      <c r="AMB300" s="32"/>
      <c r="AMC300" s="32"/>
      <c r="AMD300" s="32"/>
      <c r="AME300" s="32"/>
    </row>
    <row r="301" spans="1:1019" s="39" customFormat="1" ht="14.5" x14ac:dyDescent="0.35">
      <c r="A301" s="24" t="s">
        <v>167</v>
      </c>
      <c r="B301" s="44" t="s">
        <v>168</v>
      </c>
      <c r="C301" s="26" t="s">
        <v>170</v>
      </c>
      <c r="D301" s="24" t="s">
        <v>1034</v>
      </c>
      <c r="E301" s="27">
        <v>43760.5</v>
      </c>
      <c r="F301" s="27">
        <v>45586</v>
      </c>
      <c r="G301" s="47">
        <v>0</v>
      </c>
      <c r="H301" s="30">
        <v>45194</v>
      </c>
    </row>
    <row r="302" spans="1:1019" s="32" customFormat="1" ht="12.5" x14ac:dyDescent="0.25">
      <c r="A302" s="24" t="s">
        <v>20</v>
      </c>
      <c r="B302" s="44" t="s">
        <v>21</v>
      </c>
      <c r="C302" s="26" t="s">
        <v>171</v>
      </c>
      <c r="D302" s="24" t="s">
        <v>1035</v>
      </c>
      <c r="E302" s="27">
        <v>44491</v>
      </c>
      <c r="F302" s="27">
        <v>45586</v>
      </c>
      <c r="G302" s="47">
        <v>7030908</v>
      </c>
      <c r="H302" s="30">
        <v>45187</v>
      </c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</row>
    <row r="303" spans="1:1019" s="23" customFormat="1" ht="14.5" x14ac:dyDescent="0.35">
      <c r="A303" s="53" t="s">
        <v>180</v>
      </c>
      <c r="B303" s="54" t="s">
        <v>181</v>
      </c>
      <c r="C303" s="55" t="s">
        <v>182</v>
      </c>
      <c r="D303" s="56" t="s">
        <v>1051</v>
      </c>
      <c r="E303" s="57">
        <v>44494</v>
      </c>
      <c r="F303" s="57">
        <v>45589</v>
      </c>
      <c r="G303" s="58">
        <v>152000</v>
      </c>
      <c r="H303" s="59">
        <v>44788</v>
      </c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</row>
    <row r="304" spans="1:1019" s="90" customFormat="1" ht="14.5" x14ac:dyDescent="0.35">
      <c r="A304" s="24" t="s">
        <v>177</v>
      </c>
      <c r="B304" s="25" t="s">
        <v>178</v>
      </c>
      <c r="C304" s="26" t="s">
        <v>179</v>
      </c>
      <c r="D304" s="24" t="s">
        <v>1036</v>
      </c>
      <c r="E304" s="27">
        <v>43763</v>
      </c>
      <c r="F304" s="27">
        <v>45589</v>
      </c>
      <c r="G304" s="28">
        <v>57897.52</v>
      </c>
      <c r="H304" s="30">
        <v>45198</v>
      </c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89"/>
      <c r="Z304" s="89"/>
      <c r="AA304" s="89"/>
      <c r="AB304" s="89"/>
      <c r="AC304" s="89"/>
      <c r="AD304" s="89"/>
      <c r="AE304" s="89"/>
      <c r="AF304" s="89"/>
      <c r="AG304" s="89"/>
      <c r="AH304" s="89"/>
      <c r="AI304" s="89"/>
      <c r="AJ304" s="89"/>
      <c r="AK304" s="89"/>
      <c r="AL304" s="89"/>
      <c r="AM304" s="89"/>
      <c r="AN304" s="89"/>
      <c r="AO304" s="89"/>
      <c r="AP304" s="89"/>
      <c r="AQ304" s="89"/>
      <c r="AR304" s="89"/>
      <c r="AS304" s="89"/>
      <c r="AT304" s="89"/>
      <c r="AU304" s="89"/>
      <c r="AV304" s="89"/>
      <c r="AW304" s="89"/>
      <c r="AX304" s="89"/>
      <c r="AY304" s="89"/>
      <c r="AZ304" s="89"/>
      <c r="BA304" s="89"/>
      <c r="BB304" s="89"/>
      <c r="BC304" s="89"/>
      <c r="BD304" s="89"/>
      <c r="BE304" s="89"/>
      <c r="BF304" s="89"/>
      <c r="BG304" s="89"/>
      <c r="BH304" s="89"/>
      <c r="BI304" s="89"/>
      <c r="BJ304" s="89"/>
      <c r="BK304" s="89"/>
      <c r="BL304" s="89"/>
      <c r="BM304" s="89"/>
      <c r="BN304" s="89"/>
      <c r="BO304" s="89"/>
      <c r="BP304" s="89"/>
      <c r="BQ304" s="89"/>
      <c r="BR304" s="89"/>
      <c r="BS304" s="89"/>
      <c r="BT304" s="89"/>
      <c r="BU304" s="89"/>
      <c r="BV304" s="89"/>
      <c r="BW304" s="89"/>
      <c r="BX304" s="89"/>
      <c r="BY304" s="89"/>
      <c r="BZ304" s="89"/>
      <c r="CA304" s="89"/>
      <c r="CB304" s="89"/>
      <c r="CC304" s="89"/>
      <c r="CD304" s="89"/>
      <c r="CE304" s="89"/>
      <c r="CF304" s="89"/>
      <c r="CG304" s="89"/>
      <c r="CH304" s="89"/>
      <c r="CI304" s="89"/>
      <c r="CJ304" s="89"/>
      <c r="CK304" s="89"/>
      <c r="CL304" s="89"/>
      <c r="CM304" s="89"/>
      <c r="CN304" s="89"/>
      <c r="CO304" s="89"/>
      <c r="CP304" s="89"/>
      <c r="CQ304" s="89"/>
      <c r="CR304" s="89"/>
      <c r="CS304" s="89"/>
      <c r="CT304" s="89"/>
      <c r="CU304" s="89"/>
      <c r="CV304" s="89"/>
      <c r="CW304" s="89"/>
      <c r="CX304" s="89"/>
      <c r="CY304" s="89"/>
      <c r="CZ304" s="89"/>
      <c r="DA304" s="89"/>
      <c r="DB304" s="89"/>
      <c r="DC304" s="89"/>
      <c r="DD304" s="89"/>
      <c r="DE304" s="89"/>
      <c r="DF304" s="89"/>
      <c r="DG304" s="89"/>
      <c r="DH304" s="89"/>
      <c r="DI304" s="89"/>
      <c r="DJ304" s="89"/>
      <c r="DK304" s="89"/>
      <c r="DL304" s="89"/>
      <c r="DM304" s="89"/>
      <c r="DN304" s="89"/>
      <c r="DO304" s="89"/>
      <c r="DP304" s="89"/>
      <c r="DQ304" s="89"/>
      <c r="DR304" s="89"/>
      <c r="DS304" s="89"/>
      <c r="DT304" s="89"/>
      <c r="DU304" s="89"/>
      <c r="DV304" s="89"/>
      <c r="DW304" s="89"/>
      <c r="DX304" s="89"/>
      <c r="DY304" s="89"/>
      <c r="DZ304" s="89"/>
      <c r="EA304" s="89"/>
      <c r="EB304" s="89"/>
      <c r="EC304" s="89"/>
      <c r="ED304" s="89"/>
      <c r="EE304" s="89"/>
      <c r="EF304" s="89"/>
      <c r="EG304" s="89"/>
      <c r="EH304" s="89"/>
      <c r="EI304" s="89"/>
      <c r="EJ304" s="89"/>
      <c r="EK304" s="89"/>
      <c r="EL304" s="89"/>
      <c r="EM304" s="89"/>
      <c r="EN304" s="89"/>
      <c r="EO304" s="89"/>
      <c r="EP304" s="89"/>
      <c r="EQ304" s="89"/>
      <c r="ER304" s="89"/>
      <c r="ES304" s="89"/>
      <c r="ET304" s="89"/>
      <c r="EU304" s="89"/>
      <c r="EV304" s="89"/>
      <c r="EW304" s="89"/>
      <c r="EX304" s="89"/>
      <c r="EY304" s="89"/>
      <c r="EZ304" s="89"/>
      <c r="FA304" s="89"/>
      <c r="FB304" s="89"/>
      <c r="FC304" s="89"/>
      <c r="FD304" s="89"/>
      <c r="FE304" s="89"/>
      <c r="FF304" s="89"/>
      <c r="FG304" s="89"/>
      <c r="FH304" s="89"/>
      <c r="FI304" s="89"/>
      <c r="FJ304" s="89"/>
      <c r="FK304" s="89"/>
      <c r="FL304" s="89"/>
      <c r="FM304" s="89"/>
      <c r="FN304" s="89"/>
      <c r="FO304" s="89"/>
      <c r="FP304" s="89"/>
      <c r="FQ304" s="89"/>
      <c r="FR304" s="89"/>
      <c r="FS304" s="89"/>
      <c r="FT304" s="89"/>
      <c r="FU304" s="89"/>
      <c r="FV304" s="89"/>
      <c r="FW304" s="89"/>
      <c r="FX304" s="89"/>
      <c r="FY304" s="89"/>
      <c r="FZ304" s="89"/>
      <c r="GA304" s="89"/>
      <c r="GB304" s="89"/>
      <c r="GC304" s="89"/>
      <c r="GD304" s="89"/>
      <c r="GE304" s="89"/>
      <c r="GF304" s="89"/>
      <c r="GG304" s="89"/>
      <c r="GH304" s="89"/>
      <c r="GI304" s="89"/>
      <c r="GJ304" s="89"/>
      <c r="GK304" s="89"/>
      <c r="GL304" s="89"/>
      <c r="GM304" s="89"/>
      <c r="GN304" s="89"/>
      <c r="GO304" s="89"/>
      <c r="GP304" s="89"/>
      <c r="GQ304" s="89"/>
      <c r="GR304" s="89"/>
      <c r="GS304" s="89"/>
      <c r="GT304" s="89"/>
      <c r="GU304" s="89"/>
      <c r="GV304" s="89"/>
      <c r="GW304" s="89"/>
      <c r="GX304" s="89"/>
      <c r="GY304" s="89"/>
      <c r="GZ304" s="89"/>
      <c r="HA304" s="89"/>
      <c r="HB304" s="89"/>
      <c r="HC304" s="89"/>
      <c r="HD304" s="89"/>
      <c r="HE304" s="89"/>
      <c r="HF304" s="89"/>
      <c r="HG304" s="89"/>
      <c r="HH304" s="89"/>
      <c r="HI304" s="89"/>
      <c r="HJ304" s="89"/>
      <c r="HK304" s="89"/>
      <c r="HL304" s="89"/>
      <c r="HM304" s="89"/>
      <c r="HN304" s="89"/>
      <c r="HO304" s="89"/>
      <c r="HP304" s="89"/>
      <c r="HQ304" s="89"/>
      <c r="HR304" s="89"/>
      <c r="HS304" s="89"/>
      <c r="HT304" s="89"/>
      <c r="HU304" s="89"/>
      <c r="HV304" s="89"/>
      <c r="HW304" s="89"/>
      <c r="HX304" s="89"/>
      <c r="HY304" s="89"/>
      <c r="HZ304" s="89"/>
      <c r="IA304" s="89"/>
      <c r="IB304" s="89"/>
      <c r="IC304" s="89"/>
      <c r="ID304" s="89"/>
      <c r="IE304" s="89"/>
      <c r="IF304" s="89"/>
      <c r="IG304" s="89"/>
      <c r="IH304" s="89"/>
      <c r="II304" s="89"/>
      <c r="IJ304" s="89"/>
      <c r="IK304" s="89"/>
      <c r="IL304" s="89"/>
      <c r="IM304" s="89"/>
      <c r="IN304" s="89"/>
      <c r="IO304" s="89"/>
      <c r="IP304" s="89"/>
      <c r="IQ304" s="89"/>
      <c r="IR304" s="89"/>
      <c r="IS304" s="89"/>
      <c r="IT304" s="89"/>
      <c r="IU304" s="89"/>
      <c r="IV304" s="89"/>
      <c r="IW304" s="89"/>
      <c r="IX304" s="89"/>
      <c r="IY304" s="89"/>
      <c r="IZ304" s="89"/>
      <c r="JA304" s="89"/>
      <c r="JB304" s="89"/>
      <c r="JC304" s="89"/>
      <c r="JD304" s="89"/>
      <c r="JE304" s="89"/>
      <c r="JF304" s="89"/>
      <c r="JG304" s="89"/>
      <c r="JH304" s="89"/>
      <c r="JI304" s="89"/>
      <c r="JJ304" s="89"/>
      <c r="JK304" s="89"/>
      <c r="JL304" s="89"/>
      <c r="JM304" s="89"/>
      <c r="JN304" s="89"/>
      <c r="JO304" s="89"/>
      <c r="JP304" s="89"/>
      <c r="JQ304" s="89"/>
      <c r="JR304" s="89"/>
      <c r="JS304" s="89"/>
      <c r="JT304" s="89"/>
      <c r="JU304" s="89"/>
      <c r="JV304" s="89"/>
      <c r="JW304" s="89"/>
      <c r="JX304" s="89"/>
      <c r="JY304" s="89"/>
      <c r="JZ304" s="89"/>
      <c r="KA304" s="89"/>
      <c r="KB304" s="89"/>
      <c r="KC304" s="89"/>
      <c r="KD304" s="89"/>
      <c r="KE304" s="89"/>
      <c r="KF304" s="89"/>
      <c r="KG304" s="89"/>
      <c r="KH304" s="89"/>
      <c r="KI304" s="89"/>
      <c r="KJ304" s="89"/>
      <c r="KK304" s="89"/>
      <c r="KL304" s="89"/>
      <c r="KM304" s="89"/>
      <c r="KN304" s="89"/>
      <c r="KO304" s="89"/>
      <c r="KP304" s="89"/>
      <c r="KQ304" s="89"/>
      <c r="KR304" s="89"/>
      <c r="KS304" s="89"/>
      <c r="KT304" s="89"/>
      <c r="KU304" s="89"/>
      <c r="KV304" s="89"/>
      <c r="KW304" s="89"/>
      <c r="KX304" s="89"/>
      <c r="KY304" s="89"/>
      <c r="KZ304" s="89"/>
      <c r="LA304" s="89"/>
      <c r="LB304" s="89"/>
      <c r="LC304" s="89"/>
      <c r="LD304" s="89"/>
      <c r="LE304" s="89"/>
      <c r="LF304" s="89"/>
      <c r="LG304" s="89"/>
      <c r="LH304" s="89"/>
      <c r="LI304" s="89"/>
      <c r="LJ304" s="89"/>
      <c r="LK304" s="89"/>
      <c r="LL304" s="89"/>
      <c r="LM304" s="89"/>
      <c r="LN304" s="89"/>
      <c r="LO304" s="89"/>
      <c r="LP304" s="89"/>
      <c r="LQ304" s="89"/>
      <c r="LR304" s="89"/>
      <c r="LS304" s="89"/>
      <c r="LT304" s="89"/>
      <c r="LU304" s="89"/>
      <c r="LV304" s="89"/>
      <c r="LW304" s="89"/>
      <c r="LX304" s="89"/>
      <c r="LY304" s="89"/>
      <c r="LZ304" s="89"/>
      <c r="MA304" s="89"/>
      <c r="MB304" s="89"/>
      <c r="MC304" s="89"/>
      <c r="MD304" s="89"/>
      <c r="ME304" s="89"/>
      <c r="MF304" s="89"/>
      <c r="MG304" s="89"/>
      <c r="MH304" s="89"/>
      <c r="MI304" s="89"/>
      <c r="MJ304" s="89"/>
      <c r="MK304" s="89"/>
      <c r="ML304" s="89"/>
      <c r="MM304" s="89"/>
      <c r="MN304" s="89"/>
      <c r="MO304" s="89"/>
      <c r="MP304" s="89"/>
      <c r="MQ304" s="89"/>
      <c r="MR304" s="89"/>
      <c r="MS304" s="89"/>
      <c r="MT304" s="89"/>
      <c r="MU304" s="89"/>
      <c r="MV304" s="89"/>
      <c r="MW304" s="89"/>
      <c r="MX304" s="89"/>
      <c r="MY304" s="89"/>
      <c r="MZ304" s="89"/>
      <c r="NA304" s="89"/>
      <c r="NB304" s="89"/>
      <c r="NC304" s="89"/>
      <c r="ND304" s="89"/>
      <c r="NE304" s="89"/>
      <c r="NF304" s="89"/>
      <c r="NG304" s="89"/>
      <c r="NH304" s="89"/>
      <c r="NI304" s="89"/>
      <c r="NJ304" s="89"/>
      <c r="NK304" s="89"/>
      <c r="NL304" s="89"/>
      <c r="NM304" s="89"/>
      <c r="NN304" s="89"/>
      <c r="NO304" s="89"/>
      <c r="NP304" s="89"/>
      <c r="NQ304" s="89"/>
      <c r="NR304" s="89"/>
      <c r="NS304" s="89"/>
      <c r="NT304" s="89"/>
      <c r="NU304" s="89"/>
      <c r="NV304" s="89"/>
      <c r="NW304" s="89"/>
      <c r="NX304" s="89"/>
      <c r="NY304" s="89"/>
      <c r="NZ304" s="89"/>
      <c r="OA304" s="89"/>
      <c r="OB304" s="89"/>
      <c r="OC304" s="89"/>
      <c r="OD304" s="89"/>
      <c r="OE304" s="89"/>
      <c r="OF304" s="89"/>
      <c r="OG304" s="89"/>
      <c r="OH304" s="89"/>
      <c r="OI304" s="89"/>
      <c r="OJ304" s="89"/>
      <c r="OK304" s="89"/>
      <c r="OL304" s="89"/>
      <c r="OM304" s="89"/>
      <c r="ON304" s="89"/>
      <c r="OO304" s="89"/>
      <c r="OP304" s="89"/>
      <c r="OQ304" s="89"/>
      <c r="OR304" s="89"/>
      <c r="OS304" s="89"/>
      <c r="OT304" s="89"/>
      <c r="OU304" s="89"/>
      <c r="OV304" s="89"/>
      <c r="OW304" s="89"/>
      <c r="OX304" s="89"/>
      <c r="OY304" s="89"/>
      <c r="OZ304" s="89"/>
      <c r="PA304" s="89"/>
      <c r="PB304" s="89"/>
      <c r="PC304" s="89"/>
      <c r="PD304" s="89"/>
      <c r="PE304" s="89"/>
      <c r="PF304" s="89"/>
      <c r="PG304" s="89"/>
      <c r="PH304" s="89"/>
      <c r="PI304" s="89"/>
      <c r="PJ304" s="89"/>
      <c r="PK304" s="89"/>
      <c r="PL304" s="89"/>
      <c r="PM304" s="89"/>
      <c r="PN304" s="89"/>
      <c r="PO304" s="89"/>
      <c r="PP304" s="89"/>
      <c r="PQ304" s="89"/>
      <c r="PR304" s="89"/>
      <c r="PS304" s="89"/>
      <c r="PT304" s="89"/>
      <c r="PU304" s="89"/>
      <c r="PV304" s="89"/>
      <c r="PW304" s="89"/>
      <c r="PX304" s="89"/>
      <c r="PY304" s="89"/>
      <c r="PZ304" s="89"/>
      <c r="QA304" s="89"/>
      <c r="QB304" s="89"/>
      <c r="QC304" s="89"/>
      <c r="QD304" s="89"/>
      <c r="QE304" s="89"/>
      <c r="QF304" s="89"/>
      <c r="QG304" s="89"/>
      <c r="QH304" s="89"/>
      <c r="QI304" s="89"/>
      <c r="QJ304" s="89"/>
      <c r="QK304" s="89"/>
      <c r="QL304" s="89"/>
      <c r="QM304" s="89"/>
      <c r="QN304" s="89"/>
      <c r="QO304" s="89"/>
      <c r="QP304" s="89"/>
      <c r="QQ304" s="89"/>
      <c r="QR304" s="89"/>
      <c r="QS304" s="89"/>
      <c r="QT304" s="89"/>
      <c r="QU304" s="89"/>
      <c r="QV304" s="89"/>
      <c r="QW304" s="89"/>
      <c r="QX304" s="89"/>
      <c r="QY304" s="89"/>
      <c r="QZ304" s="89"/>
      <c r="RA304" s="89"/>
      <c r="RB304" s="89"/>
      <c r="RC304" s="89"/>
      <c r="RD304" s="89"/>
      <c r="RE304" s="89"/>
      <c r="RF304" s="89"/>
      <c r="RG304" s="89"/>
      <c r="RH304" s="89"/>
      <c r="RI304" s="89"/>
      <c r="RJ304" s="89"/>
      <c r="RK304" s="89"/>
      <c r="RL304" s="89"/>
      <c r="RM304" s="89"/>
      <c r="RN304" s="89"/>
      <c r="RO304" s="89"/>
      <c r="RP304" s="89"/>
      <c r="RQ304" s="89"/>
      <c r="RR304" s="89"/>
      <c r="RS304" s="89"/>
      <c r="RT304" s="89"/>
      <c r="RU304" s="89"/>
      <c r="RV304" s="89"/>
      <c r="RW304" s="89"/>
      <c r="RX304" s="89"/>
      <c r="RY304" s="89"/>
      <c r="RZ304" s="89"/>
      <c r="SA304" s="89"/>
      <c r="SB304" s="89"/>
      <c r="SC304" s="89"/>
      <c r="SD304" s="89"/>
      <c r="SE304" s="89"/>
      <c r="SF304" s="89"/>
      <c r="SG304" s="89"/>
      <c r="SH304" s="89"/>
      <c r="SI304" s="89"/>
      <c r="SJ304" s="89"/>
      <c r="SK304" s="89"/>
      <c r="SL304" s="89"/>
      <c r="SM304" s="89"/>
      <c r="SN304" s="89"/>
      <c r="SO304" s="89"/>
      <c r="SP304" s="89"/>
      <c r="SQ304" s="89"/>
      <c r="SR304" s="89"/>
      <c r="SS304" s="89"/>
      <c r="ST304" s="89"/>
      <c r="SU304" s="89"/>
      <c r="SV304" s="89"/>
      <c r="SW304" s="89"/>
      <c r="SX304" s="89"/>
      <c r="SY304" s="89"/>
      <c r="SZ304" s="89"/>
      <c r="TA304" s="89"/>
      <c r="TB304" s="89"/>
      <c r="TC304" s="89"/>
      <c r="TD304" s="89"/>
      <c r="TE304" s="89"/>
      <c r="TF304" s="89"/>
      <c r="TG304" s="89"/>
      <c r="TH304" s="89"/>
      <c r="TI304" s="89"/>
      <c r="TJ304" s="89"/>
      <c r="TK304" s="89"/>
      <c r="TL304" s="89"/>
      <c r="TM304" s="89"/>
      <c r="TN304" s="89"/>
      <c r="TO304" s="89"/>
      <c r="TP304" s="89"/>
      <c r="TQ304" s="89"/>
      <c r="TR304" s="89"/>
      <c r="TS304" s="89"/>
      <c r="TT304" s="89"/>
      <c r="TU304" s="89"/>
      <c r="TV304" s="89"/>
      <c r="TW304" s="89"/>
      <c r="TX304" s="89"/>
      <c r="TY304" s="89"/>
      <c r="TZ304" s="89"/>
      <c r="UA304" s="89"/>
      <c r="UB304" s="89"/>
      <c r="UC304" s="89"/>
      <c r="UD304" s="89"/>
      <c r="UE304" s="89"/>
      <c r="UF304" s="89"/>
      <c r="UG304" s="89"/>
      <c r="UH304" s="89"/>
      <c r="UI304" s="89"/>
      <c r="UJ304" s="89"/>
      <c r="UK304" s="89"/>
      <c r="UL304" s="89"/>
      <c r="UM304" s="89"/>
      <c r="UN304" s="89"/>
      <c r="UO304" s="89"/>
      <c r="UP304" s="89"/>
      <c r="UQ304" s="89"/>
      <c r="UR304" s="89"/>
      <c r="US304" s="89"/>
      <c r="UT304" s="89"/>
      <c r="UU304" s="89"/>
      <c r="UV304" s="89"/>
      <c r="UW304" s="89"/>
      <c r="UX304" s="89"/>
      <c r="UY304" s="89"/>
      <c r="UZ304" s="89"/>
      <c r="VA304" s="89"/>
      <c r="VB304" s="89"/>
      <c r="VC304" s="89"/>
      <c r="VD304" s="89"/>
      <c r="VE304" s="89"/>
      <c r="VF304" s="89"/>
      <c r="VG304" s="89"/>
      <c r="VH304" s="89"/>
      <c r="VI304" s="89"/>
      <c r="VJ304" s="89"/>
      <c r="VK304" s="89"/>
      <c r="VL304" s="89"/>
      <c r="VM304" s="89"/>
      <c r="VN304" s="89"/>
      <c r="VO304" s="89"/>
      <c r="VP304" s="89"/>
      <c r="VQ304" s="89"/>
      <c r="VR304" s="89"/>
      <c r="VS304" s="89"/>
      <c r="VT304" s="89"/>
      <c r="VU304" s="89"/>
      <c r="VV304" s="89"/>
      <c r="VW304" s="89"/>
      <c r="VX304" s="89"/>
      <c r="VY304" s="89"/>
      <c r="VZ304" s="89"/>
      <c r="WA304" s="89"/>
      <c r="WB304" s="89"/>
      <c r="WC304" s="89"/>
      <c r="WD304" s="89"/>
      <c r="WE304" s="89"/>
      <c r="WF304" s="89"/>
      <c r="WG304" s="89"/>
      <c r="WH304" s="89"/>
      <c r="WI304" s="89"/>
      <c r="WJ304" s="89"/>
      <c r="WK304" s="89"/>
      <c r="WL304" s="89"/>
      <c r="WM304" s="89"/>
      <c r="WN304" s="89"/>
      <c r="WO304" s="89"/>
      <c r="WP304" s="89"/>
      <c r="WQ304" s="89"/>
      <c r="WR304" s="89"/>
      <c r="WS304" s="89"/>
      <c r="WT304" s="89"/>
      <c r="WU304" s="89"/>
      <c r="WV304" s="89"/>
      <c r="WW304" s="89"/>
      <c r="WX304" s="89"/>
      <c r="WY304" s="89"/>
      <c r="WZ304" s="89"/>
      <c r="XA304" s="89"/>
      <c r="XB304" s="89"/>
      <c r="XC304" s="89"/>
      <c r="XD304" s="89"/>
      <c r="XE304" s="89"/>
      <c r="XF304" s="89"/>
      <c r="XG304" s="89"/>
      <c r="XH304" s="89"/>
      <c r="XI304" s="89"/>
      <c r="XJ304" s="89"/>
      <c r="XK304" s="89"/>
      <c r="XL304" s="89"/>
      <c r="XM304" s="89"/>
      <c r="XN304" s="89"/>
      <c r="XO304" s="89"/>
      <c r="XP304" s="89"/>
      <c r="XQ304" s="89"/>
      <c r="XR304" s="89"/>
      <c r="XS304" s="89"/>
      <c r="XT304" s="89"/>
      <c r="XU304" s="89"/>
      <c r="XV304" s="89"/>
      <c r="XW304" s="89"/>
      <c r="XX304" s="89"/>
      <c r="XY304" s="89"/>
      <c r="XZ304" s="89"/>
      <c r="YA304" s="89"/>
      <c r="YB304" s="89"/>
      <c r="YC304" s="89"/>
      <c r="YD304" s="89"/>
      <c r="YE304" s="89"/>
      <c r="YF304" s="89"/>
      <c r="YG304" s="89"/>
      <c r="YH304" s="89"/>
      <c r="YI304" s="89"/>
      <c r="YJ304" s="89"/>
      <c r="YK304" s="89"/>
      <c r="YL304" s="89"/>
      <c r="YM304" s="89"/>
      <c r="YN304" s="89"/>
      <c r="YO304" s="89"/>
      <c r="YP304" s="89"/>
      <c r="YQ304" s="89"/>
      <c r="YR304" s="89"/>
      <c r="YS304" s="89"/>
      <c r="YT304" s="89"/>
      <c r="YU304" s="89"/>
      <c r="YV304" s="89"/>
      <c r="YW304" s="89"/>
      <c r="YX304" s="89"/>
      <c r="YY304" s="89"/>
      <c r="YZ304" s="89"/>
      <c r="ZA304" s="89"/>
      <c r="ZB304" s="89"/>
      <c r="ZC304" s="89"/>
      <c r="ZD304" s="89"/>
      <c r="ZE304" s="89"/>
      <c r="ZF304" s="89"/>
      <c r="ZG304" s="89"/>
      <c r="ZH304" s="89"/>
      <c r="ZI304" s="89"/>
      <c r="ZJ304" s="89"/>
      <c r="ZK304" s="89"/>
      <c r="ZL304" s="89"/>
      <c r="ZM304" s="89"/>
      <c r="ZN304" s="89"/>
      <c r="ZO304" s="89"/>
      <c r="ZP304" s="89"/>
      <c r="ZQ304" s="89"/>
      <c r="ZR304" s="89"/>
      <c r="ZS304" s="89"/>
      <c r="ZT304" s="89"/>
      <c r="ZU304" s="89"/>
      <c r="ZV304" s="89"/>
      <c r="ZW304" s="89"/>
      <c r="ZX304" s="89"/>
      <c r="ZY304" s="89"/>
      <c r="ZZ304" s="89"/>
      <c r="AAA304" s="89"/>
      <c r="AAB304" s="89"/>
      <c r="AAC304" s="89"/>
      <c r="AAD304" s="89"/>
      <c r="AAE304" s="89"/>
      <c r="AAF304" s="89"/>
      <c r="AAG304" s="89"/>
      <c r="AAH304" s="89"/>
      <c r="AAI304" s="89"/>
      <c r="AAJ304" s="89"/>
      <c r="AAK304" s="89"/>
      <c r="AAL304" s="89"/>
      <c r="AAM304" s="89"/>
      <c r="AAN304" s="89"/>
      <c r="AAO304" s="89"/>
      <c r="AAP304" s="89"/>
      <c r="AAQ304" s="89"/>
      <c r="AAR304" s="89"/>
      <c r="AAS304" s="89"/>
      <c r="AAT304" s="89"/>
      <c r="AAU304" s="89"/>
      <c r="AAV304" s="89"/>
      <c r="AAW304" s="89"/>
      <c r="AAX304" s="89"/>
      <c r="AAY304" s="89"/>
      <c r="AAZ304" s="89"/>
      <c r="ABA304" s="89"/>
      <c r="ABB304" s="89"/>
      <c r="ABC304" s="89"/>
      <c r="ABD304" s="89"/>
      <c r="ABE304" s="89"/>
      <c r="ABF304" s="89"/>
      <c r="ABG304" s="89"/>
      <c r="ABH304" s="89"/>
      <c r="ABI304" s="89"/>
      <c r="ABJ304" s="89"/>
      <c r="ABK304" s="89"/>
      <c r="ABL304" s="89"/>
      <c r="ABM304" s="89"/>
      <c r="ABN304" s="89"/>
      <c r="ABO304" s="89"/>
      <c r="ABP304" s="89"/>
      <c r="ABQ304" s="89"/>
      <c r="ABR304" s="89"/>
      <c r="ABS304" s="89"/>
      <c r="ABT304" s="89"/>
      <c r="ABU304" s="89"/>
      <c r="ABV304" s="89"/>
      <c r="ABW304" s="89"/>
      <c r="ABX304" s="89"/>
      <c r="ABY304" s="89"/>
      <c r="ABZ304" s="89"/>
      <c r="ACA304" s="89"/>
      <c r="ACB304" s="89"/>
      <c r="ACC304" s="89"/>
      <c r="ACD304" s="89"/>
      <c r="ACE304" s="89"/>
      <c r="ACF304" s="89"/>
      <c r="ACG304" s="89"/>
      <c r="ACH304" s="89"/>
      <c r="ACI304" s="89"/>
      <c r="ACJ304" s="89"/>
      <c r="ACK304" s="89"/>
      <c r="ACL304" s="89"/>
      <c r="ACM304" s="89"/>
      <c r="ACN304" s="89"/>
      <c r="ACO304" s="89"/>
      <c r="ACP304" s="89"/>
      <c r="ACQ304" s="89"/>
      <c r="ACR304" s="89"/>
      <c r="ACS304" s="89"/>
      <c r="ACT304" s="89"/>
      <c r="ACU304" s="89"/>
      <c r="ACV304" s="89"/>
      <c r="ACW304" s="89"/>
      <c r="ACX304" s="89"/>
      <c r="ACY304" s="89"/>
      <c r="ACZ304" s="89"/>
      <c r="ADA304" s="89"/>
      <c r="ADB304" s="89"/>
      <c r="ADC304" s="89"/>
      <c r="ADD304" s="89"/>
      <c r="ADE304" s="89"/>
      <c r="ADF304" s="89"/>
      <c r="ADG304" s="89"/>
      <c r="ADH304" s="89"/>
      <c r="ADI304" s="89"/>
      <c r="ADJ304" s="89"/>
      <c r="ADK304" s="89"/>
      <c r="ADL304" s="89"/>
      <c r="ADM304" s="89"/>
      <c r="ADN304" s="89"/>
      <c r="ADO304" s="89"/>
      <c r="ADP304" s="89"/>
      <c r="ADQ304" s="89"/>
      <c r="ADR304" s="89"/>
      <c r="ADS304" s="89"/>
      <c r="ADT304" s="89"/>
      <c r="ADU304" s="89"/>
      <c r="ADV304" s="89"/>
      <c r="ADW304" s="89"/>
      <c r="ADX304" s="89"/>
      <c r="ADY304" s="89"/>
      <c r="ADZ304" s="89"/>
      <c r="AEA304" s="89"/>
      <c r="AEB304" s="89"/>
      <c r="AEC304" s="89"/>
      <c r="AED304" s="89"/>
      <c r="AEE304" s="89"/>
      <c r="AEF304" s="89"/>
      <c r="AEG304" s="89"/>
      <c r="AEH304" s="89"/>
      <c r="AEI304" s="89"/>
      <c r="AEJ304" s="89"/>
      <c r="AEK304" s="89"/>
      <c r="AEL304" s="89"/>
      <c r="AEM304" s="89"/>
      <c r="AEN304" s="89"/>
      <c r="AEO304" s="89"/>
      <c r="AEP304" s="89"/>
      <c r="AEQ304" s="89"/>
      <c r="AER304" s="89"/>
      <c r="AES304" s="89"/>
      <c r="AET304" s="89"/>
      <c r="AEU304" s="89"/>
      <c r="AEV304" s="89"/>
      <c r="AEW304" s="89"/>
      <c r="AEX304" s="89"/>
      <c r="AEY304" s="89"/>
      <c r="AEZ304" s="89"/>
      <c r="AFA304" s="89"/>
      <c r="AFB304" s="89"/>
      <c r="AFC304" s="89"/>
      <c r="AFD304" s="89"/>
      <c r="AFE304" s="89"/>
      <c r="AFF304" s="89"/>
      <c r="AFG304" s="89"/>
      <c r="AFH304" s="89"/>
      <c r="AFI304" s="89"/>
      <c r="AFJ304" s="89"/>
      <c r="AFK304" s="89"/>
      <c r="AFL304" s="89"/>
      <c r="AFM304" s="89"/>
      <c r="AFN304" s="89"/>
      <c r="AFO304" s="89"/>
      <c r="AFP304" s="89"/>
      <c r="AFQ304" s="89"/>
      <c r="AFR304" s="89"/>
      <c r="AFS304" s="89"/>
      <c r="AFT304" s="89"/>
      <c r="AFU304" s="89"/>
      <c r="AFV304" s="89"/>
      <c r="AFW304" s="89"/>
      <c r="AFX304" s="89"/>
      <c r="AFY304" s="89"/>
      <c r="AFZ304" s="89"/>
      <c r="AGA304" s="89"/>
      <c r="AGB304" s="89"/>
      <c r="AGC304" s="89"/>
      <c r="AGD304" s="89"/>
      <c r="AGE304" s="89"/>
      <c r="AGF304" s="89"/>
      <c r="AGG304" s="89"/>
      <c r="AGH304" s="89"/>
      <c r="AGI304" s="89"/>
      <c r="AGJ304" s="89"/>
      <c r="AGK304" s="89"/>
      <c r="AGL304" s="89"/>
      <c r="AGM304" s="89"/>
      <c r="AGN304" s="89"/>
      <c r="AGO304" s="89"/>
      <c r="AGP304" s="89"/>
      <c r="AGQ304" s="89"/>
      <c r="AGR304" s="89"/>
      <c r="AGS304" s="89"/>
      <c r="AGT304" s="89"/>
      <c r="AGU304" s="89"/>
      <c r="AGV304" s="89"/>
      <c r="AGW304" s="89"/>
      <c r="AGX304" s="89"/>
      <c r="AGY304" s="89"/>
      <c r="AGZ304" s="89"/>
      <c r="AHA304" s="89"/>
      <c r="AHB304" s="89"/>
      <c r="AHC304" s="89"/>
      <c r="AHD304" s="89"/>
      <c r="AHE304" s="89"/>
      <c r="AHF304" s="89"/>
      <c r="AHG304" s="89"/>
      <c r="AHH304" s="89"/>
      <c r="AHI304" s="89"/>
      <c r="AHJ304" s="89"/>
      <c r="AHK304" s="89"/>
      <c r="AHL304" s="89"/>
      <c r="AHM304" s="89"/>
      <c r="AHN304" s="89"/>
      <c r="AHO304" s="89"/>
      <c r="AHP304" s="89"/>
      <c r="AHQ304" s="89"/>
      <c r="AHR304" s="89"/>
      <c r="AHS304" s="89"/>
      <c r="AHT304" s="89"/>
      <c r="AHU304" s="89"/>
      <c r="AHV304" s="89"/>
      <c r="AHW304" s="89"/>
      <c r="AHX304" s="89"/>
      <c r="AHY304" s="89"/>
      <c r="AHZ304" s="89"/>
      <c r="AIA304" s="89"/>
      <c r="AIB304" s="89"/>
      <c r="AIC304" s="89"/>
      <c r="AID304" s="89"/>
      <c r="AIE304" s="89"/>
      <c r="AIF304" s="89"/>
      <c r="AIG304" s="89"/>
      <c r="AIH304" s="89"/>
      <c r="AII304" s="89"/>
      <c r="AIJ304" s="89"/>
      <c r="AIK304" s="89"/>
      <c r="AIL304" s="89"/>
      <c r="AIM304" s="89"/>
      <c r="AIN304" s="89"/>
      <c r="AIO304" s="89"/>
      <c r="AIP304" s="89"/>
      <c r="AIQ304" s="89"/>
      <c r="AIR304" s="89"/>
      <c r="AIS304" s="89"/>
      <c r="AIT304" s="89"/>
      <c r="AIU304" s="89"/>
      <c r="AIV304" s="89"/>
      <c r="AIW304" s="89"/>
      <c r="AIX304" s="89"/>
      <c r="AIY304" s="89"/>
      <c r="AIZ304" s="89"/>
      <c r="AJA304" s="89"/>
      <c r="AJB304" s="89"/>
      <c r="AJC304" s="89"/>
      <c r="AJD304" s="89"/>
      <c r="AJE304" s="89"/>
      <c r="AJF304" s="89"/>
      <c r="AJG304" s="89"/>
      <c r="AJH304" s="89"/>
      <c r="AJI304" s="89"/>
      <c r="AJJ304" s="89"/>
      <c r="AJK304" s="89"/>
      <c r="AJL304" s="89"/>
      <c r="AJM304" s="89"/>
      <c r="AJN304" s="89"/>
      <c r="AJO304" s="89"/>
      <c r="AJP304" s="89"/>
      <c r="AJQ304" s="89"/>
      <c r="AJR304" s="89"/>
      <c r="AJS304" s="89"/>
      <c r="AJT304" s="89"/>
      <c r="AJU304" s="89"/>
      <c r="AJV304" s="89"/>
      <c r="AJW304" s="89"/>
      <c r="AJX304" s="89"/>
      <c r="AJY304" s="89"/>
      <c r="AJZ304" s="89"/>
      <c r="AKA304" s="89"/>
      <c r="AKB304" s="89"/>
      <c r="AKC304" s="89"/>
      <c r="AKD304" s="89"/>
      <c r="AKE304" s="89"/>
      <c r="AKF304" s="89"/>
      <c r="AKG304" s="89"/>
      <c r="AKH304" s="89"/>
      <c r="AKI304" s="89"/>
      <c r="AKJ304" s="89"/>
      <c r="AKK304" s="89"/>
      <c r="AKL304" s="89"/>
      <c r="AKM304" s="89"/>
      <c r="AKN304" s="89"/>
      <c r="AKO304" s="89"/>
      <c r="AKP304" s="89"/>
      <c r="AKQ304" s="89"/>
      <c r="AKR304" s="89"/>
      <c r="AKS304" s="89"/>
      <c r="AKT304" s="89"/>
      <c r="AKU304" s="89"/>
      <c r="AKV304" s="89"/>
      <c r="AKW304" s="89"/>
      <c r="AKX304" s="89"/>
      <c r="AKY304" s="89"/>
      <c r="AKZ304" s="89"/>
      <c r="ALA304" s="89"/>
      <c r="ALB304" s="89"/>
      <c r="ALC304" s="89"/>
      <c r="ALD304" s="89"/>
      <c r="ALE304" s="89"/>
      <c r="ALF304" s="89"/>
      <c r="ALG304" s="89"/>
      <c r="ALH304" s="89"/>
      <c r="ALI304" s="89"/>
      <c r="ALJ304" s="89"/>
      <c r="ALK304" s="89"/>
      <c r="ALL304" s="89"/>
      <c r="ALM304" s="89"/>
      <c r="ALN304" s="89"/>
      <c r="ALO304" s="89"/>
      <c r="ALP304" s="89"/>
      <c r="ALQ304" s="89"/>
      <c r="ALR304" s="89"/>
      <c r="ALS304" s="89"/>
      <c r="ALT304" s="89"/>
      <c r="ALU304" s="89"/>
      <c r="ALV304" s="89"/>
      <c r="ALW304" s="89"/>
      <c r="ALX304" s="89"/>
      <c r="ALY304" s="89"/>
      <c r="ALZ304" s="89"/>
      <c r="AMA304" s="89"/>
      <c r="AMB304" s="89"/>
      <c r="AMC304" s="89"/>
      <c r="AMD304" s="89"/>
      <c r="AME304" s="89"/>
    </row>
    <row r="305" spans="1:1019" s="89" customFormat="1" ht="12.5" x14ac:dyDescent="0.25">
      <c r="A305" s="24" t="s">
        <v>192</v>
      </c>
      <c r="B305" s="25" t="s">
        <v>193</v>
      </c>
      <c r="C305" s="26" t="s">
        <v>194</v>
      </c>
      <c r="D305" s="24" t="s">
        <v>1037</v>
      </c>
      <c r="E305" s="27">
        <v>44135</v>
      </c>
      <c r="F305" s="27">
        <v>45595</v>
      </c>
      <c r="G305" s="28">
        <v>49203.839999999997</v>
      </c>
      <c r="H305" s="30">
        <v>45188</v>
      </c>
    </row>
    <row r="306" spans="1:1019" s="89" customFormat="1" ht="12.5" x14ac:dyDescent="0.25">
      <c r="A306" s="53" t="s">
        <v>934</v>
      </c>
      <c r="B306" s="54" t="s">
        <v>935</v>
      </c>
      <c r="C306" s="55" t="s">
        <v>936</v>
      </c>
      <c r="D306" s="56" t="s">
        <v>937</v>
      </c>
      <c r="E306" s="57">
        <v>44516</v>
      </c>
      <c r="F306" s="57">
        <v>45611</v>
      </c>
      <c r="G306" s="58">
        <v>82406.240000000005</v>
      </c>
      <c r="H306" s="59">
        <v>44516</v>
      </c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</row>
    <row r="307" spans="1:1019" s="89" customFormat="1" ht="12.5" x14ac:dyDescent="0.25">
      <c r="A307" s="53" t="s">
        <v>239</v>
      </c>
      <c r="B307" s="54" t="s">
        <v>240</v>
      </c>
      <c r="C307" s="55" t="s">
        <v>241</v>
      </c>
      <c r="D307" s="56" t="s">
        <v>1076</v>
      </c>
      <c r="E307" s="57">
        <v>44531</v>
      </c>
      <c r="F307" s="57">
        <v>45626</v>
      </c>
      <c r="G307" s="58">
        <v>96300</v>
      </c>
      <c r="H307" s="59">
        <v>45205</v>
      </c>
    </row>
    <row r="308" spans="1:1019" s="89" customFormat="1" ht="14.5" x14ac:dyDescent="0.35">
      <c r="A308" s="24" t="s">
        <v>938</v>
      </c>
      <c r="B308" s="25" t="s">
        <v>939</v>
      </c>
      <c r="C308" s="26" t="s">
        <v>940</v>
      </c>
      <c r="D308" s="24" t="s">
        <v>941</v>
      </c>
      <c r="E308" s="27">
        <v>43985</v>
      </c>
      <c r="F308" s="27">
        <v>45810</v>
      </c>
      <c r="G308" s="28">
        <v>2242639.2000000002</v>
      </c>
      <c r="H308" s="30">
        <v>45033</v>
      </c>
      <c r="T308" s="90"/>
      <c r="U308" s="90"/>
      <c r="V308" s="90"/>
      <c r="W308" s="90"/>
      <c r="X308" s="90"/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0"/>
      <c r="AK308" s="90"/>
      <c r="AL308" s="90"/>
      <c r="AM308" s="90"/>
      <c r="AN308" s="90"/>
      <c r="AO308" s="90"/>
      <c r="AP308" s="90"/>
      <c r="AQ308" s="90"/>
      <c r="AR308" s="90"/>
      <c r="AS308" s="90"/>
      <c r="AT308" s="90"/>
      <c r="AU308" s="90"/>
      <c r="AV308" s="90"/>
      <c r="AW308" s="90"/>
      <c r="AX308" s="90"/>
      <c r="AY308" s="90"/>
      <c r="AZ308" s="90"/>
      <c r="BA308" s="90"/>
      <c r="BB308" s="90"/>
      <c r="BC308" s="90"/>
      <c r="BD308" s="90"/>
      <c r="BE308" s="90"/>
      <c r="BF308" s="90"/>
      <c r="BG308" s="90"/>
      <c r="BH308" s="90"/>
      <c r="BI308" s="90"/>
      <c r="BJ308" s="90"/>
      <c r="BK308" s="90"/>
      <c r="BL308" s="90"/>
      <c r="BM308" s="90"/>
      <c r="BN308" s="90"/>
      <c r="BO308" s="90"/>
      <c r="BP308" s="90"/>
      <c r="BQ308" s="90"/>
      <c r="BR308" s="90"/>
      <c r="BS308" s="90"/>
      <c r="BT308" s="90"/>
      <c r="BU308" s="90"/>
      <c r="BV308" s="90"/>
      <c r="BW308" s="90"/>
      <c r="BX308" s="90"/>
      <c r="BY308" s="90"/>
      <c r="BZ308" s="90"/>
      <c r="CA308" s="90"/>
      <c r="CB308" s="90"/>
      <c r="CC308" s="90"/>
      <c r="CD308" s="90"/>
      <c r="CE308" s="90"/>
      <c r="CF308" s="90"/>
      <c r="CG308" s="90"/>
      <c r="CH308" s="90"/>
      <c r="CI308" s="90"/>
      <c r="CJ308" s="90"/>
      <c r="CK308" s="90"/>
      <c r="CL308" s="90"/>
      <c r="CM308" s="90"/>
      <c r="CN308" s="90"/>
      <c r="CO308" s="90"/>
      <c r="CP308" s="90"/>
      <c r="CQ308" s="90"/>
      <c r="CR308" s="90"/>
      <c r="CS308" s="90"/>
      <c r="CT308" s="90"/>
      <c r="CU308" s="90"/>
      <c r="CV308" s="90"/>
      <c r="CW308" s="90"/>
      <c r="CX308" s="90"/>
      <c r="CY308" s="90"/>
      <c r="CZ308" s="90"/>
      <c r="DA308" s="90"/>
      <c r="DB308" s="90"/>
      <c r="DC308" s="90"/>
      <c r="DD308" s="90"/>
      <c r="DE308" s="90"/>
      <c r="DF308" s="90"/>
      <c r="DG308" s="90"/>
      <c r="DH308" s="90"/>
      <c r="DI308" s="90"/>
      <c r="DJ308" s="90"/>
      <c r="DK308" s="90"/>
      <c r="DL308" s="90"/>
      <c r="DM308" s="90"/>
      <c r="DN308" s="90"/>
      <c r="DO308" s="90"/>
      <c r="DP308" s="90"/>
      <c r="DQ308" s="90"/>
      <c r="DR308" s="90"/>
      <c r="DS308" s="90"/>
      <c r="DT308" s="90"/>
      <c r="DU308" s="90"/>
      <c r="DV308" s="90"/>
      <c r="DW308" s="90"/>
      <c r="DX308" s="90"/>
      <c r="DY308" s="90"/>
      <c r="DZ308" s="90"/>
      <c r="EA308" s="90"/>
      <c r="EB308" s="90"/>
      <c r="EC308" s="90"/>
      <c r="ED308" s="90"/>
      <c r="EE308" s="90"/>
      <c r="EF308" s="90"/>
      <c r="EG308" s="90"/>
      <c r="EH308" s="90"/>
      <c r="EI308" s="90"/>
      <c r="EJ308" s="90"/>
      <c r="EK308" s="90"/>
      <c r="EL308" s="90"/>
      <c r="EM308" s="90"/>
      <c r="EN308" s="90"/>
      <c r="EO308" s="90"/>
      <c r="EP308" s="90"/>
      <c r="EQ308" s="90"/>
      <c r="ER308" s="90"/>
      <c r="ES308" s="90"/>
      <c r="ET308" s="90"/>
      <c r="EU308" s="90"/>
      <c r="EV308" s="90"/>
      <c r="EW308" s="90"/>
      <c r="EX308" s="90"/>
      <c r="EY308" s="90"/>
      <c r="EZ308" s="90"/>
      <c r="FA308" s="90"/>
      <c r="FB308" s="90"/>
      <c r="FC308" s="90"/>
      <c r="FD308" s="90"/>
      <c r="FE308" s="90"/>
      <c r="FF308" s="90"/>
      <c r="FG308" s="90"/>
      <c r="FH308" s="90"/>
      <c r="FI308" s="90"/>
      <c r="FJ308" s="90"/>
      <c r="FK308" s="90"/>
      <c r="FL308" s="90"/>
      <c r="FM308" s="90"/>
      <c r="FN308" s="90"/>
      <c r="FO308" s="90"/>
      <c r="FP308" s="90"/>
      <c r="FQ308" s="90"/>
      <c r="FR308" s="90"/>
      <c r="FS308" s="90"/>
      <c r="FT308" s="90"/>
      <c r="FU308" s="90"/>
      <c r="FV308" s="90"/>
      <c r="FW308" s="90"/>
      <c r="FX308" s="90"/>
      <c r="FY308" s="90"/>
      <c r="FZ308" s="90"/>
      <c r="GA308" s="90"/>
      <c r="GB308" s="90"/>
      <c r="GC308" s="90"/>
      <c r="GD308" s="90"/>
      <c r="GE308" s="90"/>
      <c r="GF308" s="90"/>
      <c r="GG308" s="90"/>
      <c r="GH308" s="90"/>
      <c r="GI308" s="90"/>
      <c r="GJ308" s="90"/>
      <c r="GK308" s="90"/>
      <c r="GL308" s="90"/>
      <c r="GM308" s="90"/>
      <c r="GN308" s="90"/>
      <c r="GO308" s="90"/>
      <c r="GP308" s="90"/>
      <c r="GQ308" s="90"/>
      <c r="GR308" s="90"/>
      <c r="GS308" s="90"/>
      <c r="GT308" s="90"/>
      <c r="GU308" s="90"/>
      <c r="GV308" s="90"/>
      <c r="GW308" s="90"/>
      <c r="GX308" s="90"/>
      <c r="GY308" s="90"/>
      <c r="GZ308" s="90"/>
      <c r="HA308" s="90"/>
      <c r="HB308" s="90"/>
      <c r="HC308" s="90"/>
      <c r="HD308" s="90"/>
      <c r="HE308" s="90"/>
      <c r="HF308" s="90"/>
      <c r="HG308" s="90"/>
      <c r="HH308" s="90"/>
      <c r="HI308" s="90"/>
      <c r="HJ308" s="90"/>
      <c r="HK308" s="90"/>
      <c r="HL308" s="90"/>
      <c r="HM308" s="90"/>
      <c r="HN308" s="90"/>
      <c r="HO308" s="90"/>
      <c r="HP308" s="90"/>
      <c r="HQ308" s="90"/>
      <c r="HR308" s="90"/>
      <c r="HS308" s="90"/>
      <c r="HT308" s="90"/>
      <c r="HU308" s="90"/>
      <c r="HV308" s="90"/>
      <c r="HW308" s="90"/>
      <c r="HX308" s="90"/>
      <c r="HY308" s="90"/>
      <c r="HZ308" s="90"/>
      <c r="IA308" s="90"/>
      <c r="IB308" s="90"/>
      <c r="IC308" s="90"/>
      <c r="ID308" s="90"/>
      <c r="IE308" s="90"/>
      <c r="IF308" s="90"/>
      <c r="IG308" s="90"/>
      <c r="IH308" s="90"/>
      <c r="II308" s="90"/>
      <c r="IJ308" s="90"/>
      <c r="IK308" s="90"/>
      <c r="IL308" s="90"/>
      <c r="IM308" s="90"/>
      <c r="IN308" s="90"/>
      <c r="IO308" s="90"/>
      <c r="IP308" s="90"/>
      <c r="IQ308" s="90"/>
      <c r="IR308" s="90"/>
      <c r="IS308" s="90"/>
      <c r="IT308" s="90"/>
      <c r="IU308" s="90"/>
      <c r="IV308" s="90"/>
      <c r="IW308" s="90"/>
      <c r="IX308" s="90"/>
      <c r="IY308" s="90"/>
      <c r="IZ308" s="90"/>
      <c r="JA308" s="90"/>
      <c r="JB308" s="90"/>
      <c r="JC308" s="90"/>
      <c r="JD308" s="90"/>
      <c r="JE308" s="90"/>
      <c r="JF308" s="90"/>
      <c r="JG308" s="90"/>
      <c r="JH308" s="90"/>
      <c r="JI308" s="90"/>
      <c r="JJ308" s="90"/>
      <c r="JK308" s="90"/>
      <c r="JL308" s="90"/>
      <c r="JM308" s="90"/>
      <c r="JN308" s="90"/>
      <c r="JO308" s="90"/>
      <c r="JP308" s="90"/>
      <c r="JQ308" s="90"/>
      <c r="JR308" s="90"/>
      <c r="JS308" s="90"/>
      <c r="JT308" s="90"/>
      <c r="JU308" s="90"/>
      <c r="JV308" s="90"/>
      <c r="JW308" s="90"/>
      <c r="JX308" s="90"/>
      <c r="JY308" s="90"/>
      <c r="JZ308" s="90"/>
      <c r="KA308" s="90"/>
      <c r="KB308" s="90"/>
      <c r="KC308" s="90"/>
      <c r="KD308" s="90"/>
      <c r="KE308" s="90"/>
      <c r="KF308" s="90"/>
      <c r="KG308" s="90"/>
      <c r="KH308" s="90"/>
      <c r="KI308" s="90"/>
      <c r="KJ308" s="90"/>
      <c r="KK308" s="90"/>
      <c r="KL308" s="90"/>
      <c r="KM308" s="90"/>
      <c r="KN308" s="90"/>
      <c r="KO308" s="90"/>
      <c r="KP308" s="90"/>
      <c r="KQ308" s="90"/>
      <c r="KR308" s="90"/>
      <c r="KS308" s="90"/>
      <c r="KT308" s="90"/>
      <c r="KU308" s="90"/>
      <c r="KV308" s="90"/>
      <c r="KW308" s="90"/>
      <c r="KX308" s="90"/>
      <c r="KY308" s="90"/>
      <c r="KZ308" s="90"/>
      <c r="LA308" s="90"/>
      <c r="LB308" s="90"/>
      <c r="LC308" s="90"/>
      <c r="LD308" s="90"/>
      <c r="LE308" s="90"/>
      <c r="LF308" s="90"/>
      <c r="LG308" s="90"/>
      <c r="LH308" s="90"/>
      <c r="LI308" s="90"/>
      <c r="LJ308" s="90"/>
      <c r="LK308" s="90"/>
      <c r="LL308" s="90"/>
      <c r="LM308" s="90"/>
      <c r="LN308" s="90"/>
      <c r="LO308" s="90"/>
      <c r="LP308" s="90"/>
      <c r="LQ308" s="90"/>
      <c r="LR308" s="90"/>
      <c r="LS308" s="90"/>
      <c r="LT308" s="90"/>
      <c r="LU308" s="90"/>
      <c r="LV308" s="90"/>
      <c r="LW308" s="90"/>
      <c r="LX308" s="90"/>
      <c r="LY308" s="90"/>
      <c r="LZ308" s="90"/>
      <c r="MA308" s="90"/>
      <c r="MB308" s="90"/>
      <c r="MC308" s="90"/>
      <c r="MD308" s="90"/>
      <c r="ME308" s="90"/>
      <c r="MF308" s="90"/>
      <c r="MG308" s="90"/>
      <c r="MH308" s="90"/>
      <c r="MI308" s="90"/>
      <c r="MJ308" s="90"/>
      <c r="MK308" s="90"/>
      <c r="ML308" s="90"/>
      <c r="MM308" s="90"/>
      <c r="MN308" s="90"/>
      <c r="MO308" s="90"/>
      <c r="MP308" s="90"/>
      <c r="MQ308" s="90"/>
      <c r="MR308" s="90"/>
      <c r="MS308" s="90"/>
      <c r="MT308" s="90"/>
      <c r="MU308" s="90"/>
      <c r="MV308" s="90"/>
      <c r="MW308" s="90"/>
      <c r="MX308" s="90"/>
      <c r="MY308" s="90"/>
      <c r="MZ308" s="90"/>
      <c r="NA308" s="90"/>
      <c r="NB308" s="90"/>
      <c r="NC308" s="90"/>
      <c r="ND308" s="90"/>
      <c r="NE308" s="90"/>
      <c r="NF308" s="90"/>
      <c r="NG308" s="90"/>
      <c r="NH308" s="90"/>
      <c r="NI308" s="90"/>
      <c r="NJ308" s="90"/>
      <c r="NK308" s="90"/>
      <c r="NL308" s="90"/>
      <c r="NM308" s="90"/>
      <c r="NN308" s="90"/>
      <c r="NO308" s="90"/>
      <c r="NP308" s="90"/>
      <c r="NQ308" s="90"/>
      <c r="NR308" s="90"/>
      <c r="NS308" s="90"/>
      <c r="NT308" s="90"/>
      <c r="NU308" s="90"/>
      <c r="NV308" s="90"/>
      <c r="NW308" s="90"/>
      <c r="NX308" s="90"/>
      <c r="NY308" s="90"/>
      <c r="NZ308" s="90"/>
      <c r="OA308" s="90"/>
      <c r="OB308" s="90"/>
      <c r="OC308" s="90"/>
      <c r="OD308" s="90"/>
      <c r="OE308" s="90"/>
      <c r="OF308" s="90"/>
      <c r="OG308" s="90"/>
      <c r="OH308" s="90"/>
      <c r="OI308" s="90"/>
      <c r="OJ308" s="90"/>
      <c r="OK308" s="90"/>
      <c r="OL308" s="90"/>
      <c r="OM308" s="90"/>
      <c r="ON308" s="90"/>
      <c r="OO308" s="90"/>
      <c r="OP308" s="90"/>
      <c r="OQ308" s="90"/>
      <c r="OR308" s="90"/>
      <c r="OS308" s="90"/>
      <c r="OT308" s="90"/>
      <c r="OU308" s="90"/>
      <c r="OV308" s="90"/>
      <c r="OW308" s="90"/>
      <c r="OX308" s="90"/>
      <c r="OY308" s="90"/>
      <c r="OZ308" s="90"/>
      <c r="PA308" s="90"/>
      <c r="PB308" s="90"/>
      <c r="PC308" s="90"/>
      <c r="PD308" s="90"/>
      <c r="PE308" s="90"/>
      <c r="PF308" s="90"/>
      <c r="PG308" s="90"/>
      <c r="PH308" s="90"/>
      <c r="PI308" s="90"/>
      <c r="PJ308" s="90"/>
      <c r="PK308" s="90"/>
      <c r="PL308" s="90"/>
      <c r="PM308" s="90"/>
      <c r="PN308" s="90"/>
      <c r="PO308" s="90"/>
      <c r="PP308" s="90"/>
      <c r="PQ308" s="90"/>
      <c r="PR308" s="90"/>
      <c r="PS308" s="90"/>
      <c r="PT308" s="90"/>
      <c r="PU308" s="90"/>
      <c r="PV308" s="90"/>
      <c r="PW308" s="90"/>
      <c r="PX308" s="90"/>
      <c r="PY308" s="90"/>
      <c r="PZ308" s="90"/>
      <c r="QA308" s="90"/>
      <c r="QB308" s="90"/>
      <c r="QC308" s="90"/>
      <c r="QD308" s="90"/>
      <c r="QE308" s="90"/>
      <c r="QF308" s="90"/>
      <c r="QG308" s="90"/>
      <c r="QH308" s="90"/>
      <c r="QI308" s="90"/>
      <c r="QJ308" s="90"/>
      <c r="QK308" s="90"/>
      <c r="QL308" s="90"/>
      <c r="QM308" s="90"/>
      <c r="QN308" s="90"/>
      <c r="QO308" s="90"/>
      <c r="QP308" s="90"/>
      <c r="QQ308" s="90"/>
      <c r="QR308" s="90"/>
      <c r="QS308" s="90"/>
      <c r="QT308" s="90"/>
      <c r="QU308" s="90"/>
      <c r="QV308" s="90"/>
      <c r="QW308" s="90"/>
      <c r="QX308" s="90"/>
      <c r="QY308" s="90"/>
      <c r="QZ308" s="90"/>
      <c r="RA308" s="90"/>
      <c r="RB308" s="90"/>
      <c r="RC308" s="90"/>
      <c r="RD308" s="90"/>
      <c r="RE308" s="90"/>
      <c r="RF308" s="90"/>
      <c r="RG308" s="90"/>
      <c r="RH308" s="90"/>
      <c r="RI308" s="90"/>
      <c r="RJ308" s="90"/>
      <c r="RK308" s="90"/>
      <c r="RL308" s="90"/>
      <c r="RM308" s="90"/>
      <c r="RN308" s="90"/>
      <c r="RO308" s="90"/>
      <c r="RP308" s="90"/>
      <c r="RQ308" s="90"/>
      <c r="RR308" s="90"/>
      <c r="RS308" s="90"/>
      <c r="RT308" s="90"/>
      <c r="RU308" s="90"/>
      <c r="RV308" s="90"/>
      <c r="RW308" s="90"/>
      <c r="RX308" s="90"/>
      <c r="RY308" s="90"/>
      <c r="RZ308" s="90"/>
      <c r="SA308" s="90"/>
      <c r="SB308" s="90"/>
      <c r="SC308" s="90"/>
      <c r="SD308" s="90"/>
      <c r="SE308" s="90"/>
      <c r="SF308" s="90"/>
      <c r="SG308" s="90"/>
      <c r="SH308" s="90"/>
      <c r="SI308" s="90"/>
      <c r="SJ308" s="90"/>
      <c r="SK308" s="90"/>
      <c r="SL308" s="90"/>
      <c r="SM308" s="90"/>
      <c r="SN308" s="90"/>
      <c r="SO308" s="90"/>
      <c r="SP308" s="90"/>
      <c r="SQ308" s="90"/>
      <c r="SR308" s="90"/>
      <c r="SS308" s="90"/>
      <c r="ST308" s="90"/>
      <c r="SU308" s="90"/>
      <c r="SV308" s="90"/>
      <c r="SW308" s="90"/>
      <c r="SX308" s="90"/>
      <c r="SY308" s="90"/>
      <c r="SZ308" s="90"/>
      <c r="TA308" s="90"/>
      <c r="TB308" s="90"/>
      <c r="TC308" s="90"/>
      <c r="TD308" s="90"/>
      <c r="TE308" s="90"/>
      <c r="TF308" s="90"/>
      <c r="TG308" s="90"/>
      <c r="TH308" s="90"/>
      <c r="TI308" s="90"/>
      <c r="TJ308" s="90"/>
      <c r="TK308" s="90"/>
      <c r="TL308" s="90"/>
      <c r="TM308" s="90"/>
      <c r="TN308" s="90"/>
      <c r="TO308" s="90"/>
      <c r="TP308" s="90"/>
      <c r="TQ308" s="90"/>
      <c r="TR308" s="90"/>
      <c r="TS308" s="90"/>
      <c r="TT308" s="90"/>
      <c r="TU308" s="90"/>
      <c r="TV308" s="90"/>
      <c r="TW308" s="90"/>
      <c r="TX308" s="90"/>
      <c r="TY308" s="90"/>
      <c r="TZ308" s="90"/>
      <c r="UA308" s="90"/>
      <c r="UB308" s="90"/>
      <c r="UC308" s="90"/>
      <c r="UD308" s="90"/>
      <c r="UE308" s="90"/>
      <c r="UF308" s="90"/>
      <c r="UG308" s="90"/>
      <c r="UH308" s="90"/>
      <c r="UI308" s="90"/>
      <c r="UJ308" s="90"/>
      <c r="UK308" s="90"/>
      <c r="UL308" s="90"/>
      <c r="UM308" s="90"/>
      <c r="UN308" s="90"/>
      <c r="UO308" s="90"/>
      <c r="UP308" s="90"/>
      <c r="UQ308" s="90"/>
      <c r="UR308" s="90"/>
      <c r="US308" s="90"/>
      <c r="UT308" s="90"/>
      <c r="UU308" s="90"/>
      <c r="UV308" s="90"/>
      <c r="UW308" s="90"/>
      <c r="UX308" s="90"/>
      <c r="UY308" s="90"/>
      <c r="UZ308" s="90"/>
      <c r="VA308" s="90"/>
      <c r="VB308" s="90"/>
      <c r="VC308" s="90"/>
      <c r="VD308" s="90"/>
      <c r="VE308" s="90"/>
      <c r="VF308" s="90"/>
      <c r="VG308" s="90"/>
      <c r="VH308" s="90"/>
      <c r="VI308" s="90"/>
      <c r="VJ308" s="90"/>
      <c r="VK308" s="90"/>
      <c r="VL308" s="90"/>
      <c r="VM308" s="90"/>
      <c r="VN308" s="90"/>
      <c r="VO308" s="90"/>
      <c r="VP308" s="90"/>
      <c r="VQ308" s="90"/>
      <c r="VR308" s="90"/>
      <c r="VS308" s="90"/>
      <c r="VT308" s="90"/>
      <c r="VU308" s="90"/>
      <c r="VV308" s="90"/>
      <c r="VW308" s="90"/>
      <c r="VX308" s="90"/>
      <c r="VY308" s="90"/>
      <c r="VZ308" s="90"/>
      <c r="WA308" s="90"/>
      <c r="WB308" s="90"/>
      <c r="WC308" s="90"/>
      <c r="WD308" s="90"/>
      <c r="WE308" s="90"/>
      <c r="WF308" s="90"/>
      <c r="WG308" s="90"/>
      <c r="WH308" s="90"/>
      <c r="WI308" s="90"/>
      <c r="WJ308" s="90"/>
      <c r="WK308" s="90"/>
      <c r="WL308" s="90"/>
      <c r="WM308" s="90"/>
      <c r="WN308" s="90"/>
      <c r="WO308" s="90"/>
      <c r="WP308" s="90"/>
      <c r="WQ308" s="90"/>
      <c r="WR308" s="90"/>
      <c r="WS308" s="90"/>
      <c r="WT308" s="90"/>
      <c r="WU308" s="90"/>
      <c r="WV308" s="90"/>
      <c r="WW308" s="90"/>
      <c r="WX308" s="90"/>
      <c r="WY308" s="90"/>
      <c r="WZ308" s="90"/>
      <c r="XA308" s="90"/>
      <c r="XB308" s="90"/>
      <c r="XC308" s="90"/>
      <c r="XD308" s="90"/>
      <c r="XE308" s="90"/>
      <c r="XF308" s="90"/>
      <c r="XG308" s="90"/>
      <c r="XH308" s="90"/>
      <c r="XI308" s="90"/>
      <c r="XJ308" s="90"/>
      <c r="XK308" s="90"/>
      <c r="XL308" s="90"/>
      <c r="XM308" s="90"/>
      <c r="XN308" s="90"/>
      <c r="XO308" s="90"/>
      <c r="XP308" s="90"/>
      <c r="XQ308" s="90"/>
      <c r="XR308" s="90"/>
      <c r="XS308" s="90"/>
      <c r="XT308" s="90"/>
      <c r="XU308" s="90"/>
      <c r="XV308" s="90"/>
      <c r="XW308" s="90"/>
      <c r="XX308" s="90"/>
      <c r="XY308" s="90"/>
      <c r="XZ308" s="90"/>
      <c r="YA308" s="90"/>
      <c r="YB308" s="90"/>
      <c r="YC308" s="90"/>
      <c r="YD308" s="90"/>
      <c r="YE308" s="90"/>
      <c r="YF308" s="90"/>
      <c r="YG308" s="90"/>
      <c r="YH308" s="90"/>
      <c r="YI308" s="90"/>
      <c r="YJ308" s="90"/>
      <c r="YK308" s="90"/>
      <c r="YL308" s="90"/>
      <c r="YM308" s="90"/>
      <c r="YN308" s="90"/>
      <c r="YO308" s="90"/>
      <c r="YP308" s="90"/>
      <c r="YQ308" s="90"/>
      <c r="YR308" s="90"/>
      <c r="YS308" s="90"/>
      <c r="YT308" s="90"/>
      <c r="YU308" s="90"/>
      <c r="YV308" s="90"/>
      <c r="YW308" s="90"/>
      <c r="YX308" s="90"/>
      <c r="YY308" s="90"/>
      <c r="YZ308" s="90"/>
      <c r="ZA308" s="90"/>
      <c r="ZB308" s="90"/>
      <c r="ZC308" s="90"/>
      <c r="ZD308" s="90"/>
      <c r="ZE308" s="90"/>
      <c r="ZF308" s="90"/>
      <c r="ZG308" s="90"/>
      <c r="ZH308" s="90"/>
      <c r="ZI308" s="90"/>
      <c r="ZJ308" s="90"/>
      <c r="ZK308" s="90"/>
      <c r="ZL308" s="90"/>
      <c r="ZM308" s="90"/>
      <c r="ZN308" s="90"/>
      <c r="ZO308" s="90"/>
      <c r="ZP308" s="90"/>
      <c r="ZQ308" s="90"/>
      <c r="ZR308" s="90"/>
      <c r="ZS308" s="90"/>
      <c r="ZT308" s="90"/>
      <c r="ZU308" s="90"/>
      <c r="ZV308" s="90"/>
      <c r="ZW308" s="90"/>
      <c r="ZX308" s="90"/>
      <c r="ZY308" s="90"/>
      <c r="ZZ308" s="90"/>
      <c r="AAA308" s="90"/>
      <c r="AAB308" s="90"/>
      <c r="AAC308" s="90"/>
      <c r="AAD308" s="90"/>
      <c r="AAE308" s="90"/>
      <c r="AAF308" s="90"/>
      <c r="AAG308" s="90"/>
      <c r="AAH308" s="90"/>
      <c r="AAI308" s="90"/>
      <c r="AAJ308" s="90"/>
      <c r="AAK308" s="90"/>
      <c r="AAL308" s="90"/>
      <c r="AAM308" s="90"/>
      <c r="AAN308" s="90"/>
      <c r="AAO308" s="90"/>
      <c r="AAP308" s="90"/>
      <c r="AAQ308" s="90"/>
      <c r="AAR308" s="90"/>
      <c r="AAS308" s="90"/>
      <c r="AAT308" s="90"/>
      <c r="AAU308" s="90"/>
      <c r="AAV308" s="90"/>
      <c r="AAW308" s="90"/>
      <c r="AAX308" s="90"/>
      <c r="AAY308" s="90"/>
      <c r="AAZ308" s="90"/>
      <c r="ABA308" s="90"/>
      <c r="ABB308" s="90"/>
      <c r="ABC308" s="90"/>
      <c r="ABD308" s="90"/>
      <c r="ABE308" s="90"/>
      <c r="ABF308" s="90"/>
      <c r="ABG308" s="90"/>
      <c r="ABH308" s="90"/>
      <c r="ABI308" s="90"/>
      <c r="ABJ308" s="90"/>
      <c r="ABK308" s="90"/>
      <c r="ABL308" s="90"/>
      <c r="ABM308" s="90"/>
      <c r="ABN308" s="90"/>
      <c r="ABO308" s="90"/>
      <c r="ABP308" s="90"/>
      <c r="ABQ308" s="90"/>
      <c r="ABR308" s="90"/>
      <c r="ABS308" s="90"/>
      <c r="ABT308" s="90"/>
      <c r="ABU308" s="90"/>
      <c r="ABV308" s="90"/>
      <c r="ABW308" s="90"/>
      <c r="ABX308" s="90"/>
      <c r="ABY308" s="90"/>
      <c r="ABZ308" s="90"/>
      <c r="ACA308" s="90"/>
      <c r="ACB308" s="90"/>
      <c r="ACC308" s="90"/>
      <c r="ACD308" s="90"/>
      <c r="ACE308" s="90"/>
      <c r="ACF308" s="90"/>
      <c r="ACG308" s="90"/>
      <c r="ACH308" s="90"/>
      <c r="ACI308" s="90"/>
      <c r="ACJ308" s="90"/>
      <c r="ACK308" s="90"/>
      <c r="ACL308" s="90"/>
      <c r="ACM308" s="90"/>
      <c r="ACN308" s="90"/>
      <c r="ACO308" s="90"/>
      <c r="ACP308" s="90"/>
      <c r="ACQ308" s="90"/>
      <c r="ACR308" s="90"/>
      <c r="ACS308" s="90"/>
      <c r="ACT308" s="90"/>
      <c r="ACU308" s="90"/>
      <c r="ACV308" s="90"/>
      <c r="ACW308" s="90"/>
      <c r="ACX308" s="90"/>
      <c r="ACY308" s="90"/>
      <c r="ACZ308" s="90"/>
      <c r="ADA308" s="90"/>
      <c r="ADB308" s="90"/>
      <c r="ADC308" s="90"/>
      <c r="ADD308" s="90"/>
      <c r="ADE308" s="90"/>
      <c r="ADF308" s="90"/>
      <c r="ADG308" s="90"/>
      <c r="ADH308" s="90"/>
      <c r="ADI308" s="90"/>
      <c r="ADJ308" s="90"/>
      <c r="ADK308" s="90"/>
      <c r="ADL308" s="90"/>
      <c r="ADM308" s="90"/>
      <c r="ADN308" s="90"/>
      <c r="ADO308" s="90"/>
      <c r="ADP308" s="90"/>
      <c r="ADQ308" s="90"/>
      <c r="ADR308" s="90"/>
      <c r="ADS308" s="90"/>
      <c r="ADT308" s="90"/>
      <c r="ADU308" s="90"/>
      <c r="ADV308" s="90"/>
      <c r="ADW308" s="90"/>
      <c r="ADX308" s="90"/>
      <c r="ADY308" s="90"/>
      <c r="ADZ308" s="90"/>
      <c r="AEA308" s="90"/>
      <c r="AEB308" s="90"/>
      <c r="AEC308" s="90"/>
      <c r="AED308" s="90"/>
      <c r="AEE308" s="90"/>
      <c r="AEF308" s="90"/>
      <c r="AEG308" s="90"/>
      <c r="AEH308" s="90"/>
      <c r="AEI308" s="90"/>
      <c r="AEJ308" s="90"/>
      <c r="AEK308" s="90"/>
      <c r="AEL308" s="90"/>
      <c r="AEM308" s="90"/>
      <c r="AEN308" s="90"/>
      <c r="AEO308" s="90"/>
      <c r="AEP308" s="90"/>
      <c r="AEQ308" s="90"/>
      <c r="AER308" s="90"/>
      <c r="AES308" s="90"/>
      <c r="AET308" s="90"/>
      <c r="AEU308" s="90"/>
      <c r="AEV308" s="90"/>
      <c r="AEW308" s="90"/>
      <c r="AEX308" s="90"/>
      <c r="AEY308" s="90"/>
      <c r="AEZ308" s="90"/>
      <c r="AFA308" s="90"/>
      <c r="AFB308" s="90"/>
      <c r="AFC308" s="90"/>
      <c r="AFD308" s="90"/>
      <c r="AFE308" s="90"/>
      <c r="AFF308" s="90"/>
      <c r="AFG308" s="90"/>
      <c r="AFH308" s="90"/>
      <c r="AFI308" s="90"/>
      <c r="AFJ308" s="90"/>
      <c r="AFK308" s="90"/>
      <c r="AFL308" s="90"/>
      <c r="AFM308" s="90"/>
      <c r="AFN308" s="90"/>
      <c r="AFO308" s="90"/>
      <c r="AFP308" s="90"/>
      <c r="AFQ308" s="90"/>
      <c r="AFR308" s="90"/>
      <c r="AFS308" s="90"/>
      <c r="AFT308" s="90"/>
      <c r="AFU308" s="90"/>
      <c r="AFV308" s="90"/>
      <c r="AFW308" s="90"/>
      <c r="AFX308" s="90"/>
      <c r="AFY308" s="90"/>
      <c r="AFZ308" s="90"/>
      <c r="AGA308" s="90"/>
      <c r="AGB308" s="90"/>
      <c r="AGC308" s="90"/>
      <c r="AGD308" s="90"/>
      <c r="AGE308" s="90"/>
      <c r="AGF308" s="90"/>
      <c r="AGG308" s="90"/>
      <c r="AGH308" s="90"/>
      <c r="AGI308" s="90"/>
      <c r="AGJ308" s="90"/>
      <c r="AGK308" s="90"/>
      <c r="AGL308" s="90"/>
      <c r="AGM308" s="90"/>
      <c r="AGN308" s="90"/>
      <c r="AGO308" s="90"/>
      <c r="AGP308" s="90"/>
      <c r="AGQ308" s="90"/>
      <c r="AGR308" s="90"/>
      <c r="AGS308" s="90"/>
      <c r="AGT308" s="90"/>
      <c r="AGU308" s="90"/>
      <c r="AGV308" s="90"/>
      <c r="AGW308" s="90"/>
      <c r="AGX308" s="90"/>
      <c r="AGY308" s="90"/>
      <c r="AGZ308" s="90"/>
      <c r="AHA308" s="90"/>
      <c r="AHB308" s="90"/>
      <c r="AHC308" s="90"/>
      <c r="AHD308" s="90"/>
      <c r="AHE308" s="90"/>
      <c r="AHF308" s="90"/>
      <c r="AHG308" s="90"/>
      <c r="AHH308" s="90"/>
      <c r="AHI308" s="90"/>
      <c r="AHJ308" s="90"/>
      <c r="AHK308" s="90"/>
      <c r="AHL308" s="90"/>
      <c r="AHM308" s="90"/>
      <c r="AHN308" s="90"/>
      <c r="AHO308" s="90"/>
      <c r="AHP308" s="90"/>
      <c r="AHQ308" s="90"/>
      <c r="AHR308" s="90"/>
      <c r="AHS308" s="90"/>
      <c r="AHT308" s="90"/>
      <c r="AHU308" s="90"/>
      <c r="AHV308" s="90"/>
      <c r="AHW308" s="90"/>
      <c r="AHX308" s="90"/>
      <c r="AHY308" s="90"/>
      <c r="AHZ308" s="90"/>
      <c r="AIA308" s="90"/>
      <c r="AIB308" s="90"/>
      <c r="AIC308" s="90"/>
      <c r="AID308" s="90"/>
      <c r="AIE308" s="90"/>
      <c r="AIF308" s="90"/>
      <c r="AIG308" s="90"/>
      <c r="AIH308" s="90"/>
      <c r="AII308" s="90"/>
      <c r="AIJ308" s="90"/>
      <c r="AIK308" s="90"/>
      <c r="AIL308" s="90"/>
      <c r="AIM308" s="90"/>
      <c r="AIN308" s="90"/>
      <c r="AIO308" s="90"/>
      <c r="AIP308" s="90"/>
      <c r="AIQ308" s="90"/>
      <c r="AIR308" s="90"/>
      <c r="AIS308" s="90"/>
      <c r="AIT308" s="90"/>
      <c r="AIU308" s="90"/>
      <c r="AIV308" s="90"/>
      <c r="AIW308" s="90"/>
      <c r="AIX308" s="90"/>
      <c r="AIY308" s="90"/>
      <c r="AIZ308" s="90"/>
      <c r="AJA308" s="90"/>
      <c r="AJB308" s="90"/>
      <c r="AJC308" s="90"/>
      <c r="AJD308" s="90"/>
      <c r="AJE308" s="90"/>
      <c r="AJF308" s="90"/>
      <c r="AJG308" s="90"/>
      <c r="AJH308" s="90"/>
      <c r="AJI308" s="90"/>
      <c r="AJJ308" s="90"/>
      <c r="AJK308" s="90"/>
      <c r="AJL308" s="90"/>
      <c r="AJM308" s="90"/>
      <c r="AJN308" s="90"/>
      <c r="AJO308" s="90"/>
      <c r="AJP308" s="90"/>
      <c r="AJQ308" s="90"/>
      <c r="AJR308" s="90"/>
      <c r="AJS308" s="90"/>
      <c r="AJT308" s="90"/>
      <c r="AJU308" s="90"/>
      <c r="AJV308" s="90"/>
      <c r="AJW308" s="90"/>
      <c r="AJX308" s="90"/>
      <c r="AJY308" s="90"/>
      <c r="AJZ308" s="90"/>
      <c r="AKA308" s="90"/>
      <c r="AKB308" s="90"/>
      <c r="AKC308" s="90"/>
      <c r="AKD308" s="90"/>
      <c r="AKE308" s="90"/>
      <c r="AKF308" s="90"/>
      <c r="AKG308" s="90"/>
      <c r="AKH308" s="90"/>
      <c r="AKI308" s="90"/>
      <c r="AKJ308" s="90"/>
      <c r="AKK308" s="90"/>
      <c r="AKL308" s="90"/>
      <c r="AKM308" s="90"/>
      <c r="AKN308" s="90"/>
      <c r="AKO308" s="90"/>
      <c r="AKP308" s="90"/>
      <c r="AKQ308" s="90"/>
      <c r="AKR308" s="90"/>
      <c r="AKS308" s="90"/>
      <c r="AKT308" s="90"/>
      <c r="AKU308" s="90"/>
      <c r="AKV308" s="90"/>
      <c r="AKW308" s="90"/>
      <c r="AKX308" s="90"/>
      <c r="AKY308" s="90"/>
      <c r="AKZ308" s="90"/>
      <c r="ALA308" s="90"/>
      <c r="ALB308" s="90"/>
      <c r="ALC308" s="90"/>
      <c r="ALD308" s="90"/>
      <c r="ALE308" s="90"/>
      <c r="ALF308" s="90"/>
      <c r="ALG308" s="90"/>
      <c r="ALH308" s="90"/>
      <c r="ALI308" s="90"/>
      <c r="ALJ308" s="90"/>
      <c r="ALK308" s="90"/>
      <c r="ALL308" s="90"/>
      <c r="ALM308" s="90"/>
      <c r="ALN308" s="90"/>
      <c r="ALO308" s="90"/>
      <c r="ALP308" s="90"/>
      <c r="ALQ308" s="90"/>
      <c r="ALR308" s="90"/>
      <c r="ALS308" s="90"/>
      <c r="ALT308" s="90"/>
      <c r="ALU308" s="90"/>
      <c r="ALV308" s="90"/>
      <c r="ALW308" s="90"/>
      <c r="ALX308" s="90"/>
      <c r="ALY308" s="90"/>
      <c r="ALZ308" s="90"/>
      <c r="AMA308" s="90"/>
      <c r="AMB308" s="90"/>
      <c r="AMC308" s="90"/>
      <c r="AMD308" s="90"/>
      <c r="AME308" s="90"/>
    </row>
    <row r="309" spans="1:1019" s="89" customFormat="1" ht="14.5" x14ac:dyDescent="0.35">
      <c r="A309" s="24" t="s">
        <v>80</v>
      </c>
      <c r="B309" s="25" t="s">
        <v>81</v>
      </c>
      <c r="C309" s="46" t="s">
        <v>82</v>
      </c>
      <c r="D309" s="24" t="s">
        <v>1050</v>
      </c>
      <c r="E309" s="27">
        <v>44088</v>
      </c>
      <c r="F309" s="27">
        <v>45913</v>
      </c>
      <c r="G309" s="28">
        <v>63320.4</v>
      </c>
      <c r="H309" s="30">
        <v>45181</v>
      </c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0"/>
      <c r="U309" s="90"/>
      <c r="V309" s="90"/>
      <c r="W309" s="90"/>
      <c r="X309" s="90"/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0"/>
      <c r="AK309" s="90"/>
      <c r="AL309" s="90"/>
      <c r="AM309" s="90"/>
      <c r="AN309" s="90"/>
      <c r="AO309" s="90"/>
      <c r="AP309" s="90"/>
      <c r="AQ309" s="90"/>
      <c r="AR309" s="90"/>
      <c r="AS309" s="90"/>
      <c r="AT309" s="90"/>
      <c r="AU309" s="90"/>
      <c r="AV309" s="90"/>
      <c r="AW309" s="90"/>
      <c r="AX309" s="90"/>
      <c r="AY309" s="90"/>
      <c r="AZ309" s="90"/>
      <c r="BA309" s="90"/>
      <c r="BB309" s="90"/>
      <c r="BC309" s="90"/>
      <c r="BD309" s="90"/>
      <c r="BE309" s="90"/>
      <c r="BF309" s="90"/>
      <c r="BG309" s="90"/>
      <c r="BH309" s="90"/>
      <c r="BI309" s="90"/>
      <c r="BJ309" s="90"/>
      <c r="BK309" s="90"/>
      <c r="BL309" s="90"/>
      <c r="BM309" s="90"/>
      <c r="BN309" s="90"/>
      <c r="BO309" s="90"/>
      <c r="BP309" s="90"/>
      <c r="BQ309" s="90"/>
      <c r="BR309" s="90"/>
      <c r="BS309" s="90"/>
      <c r="BT309" s="90"/>
      <c r="BU309" s="90"/>
      <c r="BV309" s="90"/>
      <c r="BW309" s="90"/>
      <c r="BX309" s="90"/>
      <c r="BY309" s="90"/>
      <c r="BZ309" s="90"/>
      <c r="CA309" s="90"/>
      <c r="CB309" s="90"/>
      <c r="CC309" s="90"/>
      <c r="CD309" s="90"/>
      <c r="CE309" s="90"/>
      <c r="CF309" s="90"/>
      <c r="CG309" s="90"/>
      <c r="CH309" s="90"/>
      <c r="CI309" s="90"/>
      <c r="CJ309" s="90"/>
      <c r="CK309" s="90"/>
      <c r="CL309" s="90"/>
      <c r="CM309" s="90"/>
      <c r="CN309" s="90"/>
      <c r="CO309" s="90"/>
      <c r="CP309" s="90"/>
      <c r="CQ309" s="90"/>
      <c r="CR309" s="90"/>
      <c r="CS309" s="90"/>
      <c r="CT309" s="90"/>
      <c r="CU309" s="90"/>
      <c r="CV309" s="90"/>
      <c r="CW309" s="90"/>
      <c r="CX309" s="90"/>
      <c r="CY309" s="90"/>
      <c r="CZ309" s="90"/>
      <c r="DA309" s="90"/>
      <c r="DB309" s="90"/>
      <c r="DC309" s="90"/>
      <c r="DD309" s="90"/>
      <c r="DE309" s="90"/>
      <c r="DF309" s="90"/>
      <c r="DG309" s="90"/>
      <c r="DH309" s="90"/>
      <c r="DI309" s="90"/>
      <c r="DJ309" s="90"/>
      <c r="DK309" s="90"/>
      <c r="DL309" s="90"/>
      <c r="DM309" s="90"/>
      <c r="DN309" s="90"/>
      <c r="DO309" s="90"/>
      <c r="DP309" s="90"/>
      <c r="DQ309" s="90"/>
      <c r="DR309" s="90"/>
      <c r="DS309" s="90"/>
      <c r="DT309" s="90"/>
      <c r="DU309" s="90"/>
      <c r="DV309" s="90"/>
      <c r="DW309" s="90"/>
      <c r="DX309" s="90"/>
      <c r="DY309" s="90"/>
      <c r="DZ309" s="90"/>
      <c r="EA309" s="90"/>
      <c r="EB309" s="90"/>
      <c r="EC309" s="90"/>
      <c r="ED309" s="90"/>
      <c r="EE309" s="90"/>
      <c r="EF309" s="90"/>
      <c r="EG309" s="90"/>
      <c r="EH309" s="90"/>
      <c r="EI309" s="90"/>
      <c r="EJ309" s="90"/>
      <c r="EK309" s="90"/>
      <c r="EL309" s="90"/>
      <c r="EM309" s="90"/>
      <c r="EN309" s="90"/>
      <c r="EO309" s="90"/>
      <c r="EP309" s="90"/>
      <c r="EQ309" s="90"/>
      <c r="ER309" s="90"/>
      <c r="ES309" s="90"/>
      <c r="ET309" s="90"/>
      <c r="EU309" s="90"/>
      <c r="EV309" s="90"/>
      <c r="EW309" s="90"/>
      <c r="EX309" s="90"/>
      <c r="EY309" s="90"/>
      <c r="EZ309" s="90"/>
      <c r="FA309" s="90"/>
      <c r="FB309" s="90"/>
      <c r="FC309" s="90"/>
      <c r="FD309" s="90"/>
      <c r="FE309" s="90"/>
      <c r="FF309" s="90"/>
      <c r="FG309" s="90"/>
      <c r="FH309" s="90"/>
      <c r="FI309" s="90"/>
      <c r="FJ309" s="90"/>
      <c r="FK309" s="90"/>
      <c r="FL309" s="90"/>
      <c r="FM309" s="90"/>
      <c r="FN309" s="90"/>
      <c r="FO309" s="90"/>
      <c r="FP309" s="90"/>
      <c r="FQ309" s="90"/>
      <c r="FR309" s="90"/>
      <c r="FS309" s="90"/>
      <c r="FT309" s="90"/>
      <c r="FU309" s="90"/>
      <c r="FV309" s="90"/>
      <c r="FW309" s="90"/>
      <c r="FX309" s="90"/>
      <c r="FY309" s="90"/>
      <c r="FZ309" s="90"/>
      <c r="GA309" s="90"/>
      <c r="GB309" s="90"/>
      <c r="GC309" s="90"/>
      <c r="GD309" s="90"/>
      <c r="GE309" s="90"/>
      <c r="GF309" s="90"/>
      <c r="GG309" s="90"/>
      <c r="GH309" s="90"/>
      <c r="GI309" s="90"/>
      <c r="GJ309" s="90"/>
      <c r="GK309" s="90"/>
      <c r="GL309" s="90"/>
      <c r="GM309" s="90"/>
      <c r="GN309" s="90"/>
      <c r="GO309" s="90"/>
      <c r="GP309" s="90"/>
      <c r="GQ309" s="90"/>
      <c r="GR309" s="90"/>
      <c r="GS309" s="90"/>
      <c r="GT309" s="90"/>
      <c r="GU309" s="90"/>
      <c r="GV309" s="90"/>
      <c r="GW309" s="90"/>
      <c r="GX309" s="90"/>
      <c r="GY309" s="90"/>
      <c r="GZ309" s="90"/>
      <c r="HA309" s="90"/>
      <c r="HB309" s="90"/>
      <c r="HC309" s="90"/>
      <c r="HD309" s="90"/>
      <c r="HE309" s="90"/>
      <c r="HF309" s="90"/>
      <c r="HG309" s="90"/>
      <c r="HH309" s="90"/>
      <c r="HI309" s="90"/>
      <c r="HJ309" s="90"/>
      <c r="HK309" s="90"/>
      <c r="HL309" s="90"/>
      <c r="HM309" s="90"/>
      <c r="HN309" s="90"/>
      <c r="HO309" s="90"/>
      <c r="HP309" s="90"/>
      <c r="HQ309" s="90"/>
      <c r="HR309" s="90"/>
      <c r="HS309" s="90"/>
      <c r="HT309" s="90"/>
      <c r="HU309" s="90"/>
      <c r="HV309" s="90"/>
      <c r="HW309" s="90"/>
      <c r="HX309" s="90"/>
      <c r="HY309" s="90"/>
      <c r="HZ309" s="90"/>
      <c r="IA309" s="90"/>
      <c r="IB309" s="90"/>
      <c r="IC309" s="90"/>
      <c r="ID309" s="90"/>
      <c r="IE309" s="90"/>
      <c r="IF309" s="90"/>
      <c r="IG309" s="90"/>
      <c r="IH309" s="90"/>
      <c r="II309" s="90"/>
      <c r="IJ309" s="90"/>
      <c r="IK309" s="90"/>
      <c r="IL309" s="90"/>
      <c r="IM309" s="90"/>
      <c r="IN309" s="90"/>
      <c r="IO309" s="90"/>
      <c r="IP309" s="90"/>
      <c r="IQ309" s="90"/>
      <c r="IR309" s="90"/>
      <c r="IS309" s="90"/>
      <c r="IT309" s="90"/>
      <c r="IU309" s="90"/>
      <c r="IV309" s="90"/>
      <c r="IW309" s="90"/>
      <c r="IX309" s="90"/>
      <c r="IY309" s="90"/>
      <c r="IZ309" s="90"/>
      <c r="JA309" s="90"/>
      <c r="JB309" s="90"/>
      <c r="JC309" s="90"/>
      <c r="JD309" s="90"/>
      <c r="JE309" s="90"/>
      <c r="JF309" s="90"/>
      <c r="JG309" s="90"/>
      <c r="JH309" s="90"/>
      <c r="JI309" s="90"/>
      <c r="JJ309" s="90"/>
      <c r="JK309" s="90"/>
      <c r="JL309" s="90"/>
      <c r="JM309" s="90"/>
      <c r="JN309" s="90"/>
      <c r="JO309" s="90"/>
      <c r="JP309" s="90"/>
      <c r="JQ309" s="90"/>
      <c r="JR309" s="90"/>
      <c r="JS309" s="90"/>
      <c r="JT309" s="90"/>
      <c r="JU309" s="90"/>
      <c r="JV309" s="90"/>
      <c r="JW309" s="90"/>
      <c r="JX309" s="90"/>
      <c r="JY309" s="90"/>
      <c r="JZ309" s="90"/>
      <c r="KA309" s="90"/>
      <c r="KB309" s="90"/>
      <c r="KC309" s="90"/>
      <c r="KD309" s="90"/>
      <c r="KE309" s="90"/>
      <c r="KF309" s="90"/>
      <c r="KG309" s="90"/>
      <c r="KH309" s="90"/>
      <c r="KI309" s="90"/>
      <c r="KJ309" s="90"/>
      <c r="KK309" s="90"/>
      <c r="KL309" s="90"/>
      <c r="KM309" s="90"/>
      <c r="KN309" s="90"/>
      <c r="KO309" s="90"/>
      <c r="KP309" s="90"/>
      <c r="KQ309" s="90"/>
      <c r="KR309" s="90"/>
      <c r="KS309" s="90"/>
      <c r="KT309" s="90"/>
      <c r="KU309" s="90"/>
      <c r="KV309" s="90"/>
      <c r="KW309" s="90"/>
      <c r="KX309" s="90"/>
      <c r="KY309" s="90"/>
      <c r="KZ309" s="90"/>
      <c r="LA309" s="90"/>
      <c r="LB309" s="90"/>
      <c r="LC309" s="90"/>
      <c r="LD309" s="90"/>
      <c r="LE309" s="90"/>
      <c r="LF309" s="90"/>
      <c r="LG309" s="90"/>
      <c r="LH309" s="90"/>
      <c r="LI309" s="90"/>
      <c r="LJ309" s="90"/>
      <c r="LK309" s="90"/>
      <c r="LL309" s="90"/>
      <c r="LM309" s="90"/>
      <c r="LN309" s="90"/>
      <c r="LO309" s="90"/>
      <c r="LP309" s="90"/>
      <c r="LQ309" s="90"/>
      <c r="LR309" s="90"/>
      <c r="LS309" s="90"/>
      <c r="LT309" s="90"/>
      <c r="LU309" s="90"/>
      <c r="LV309" s="90"/>
      <c r="LW309" s="90"/>
      <c r="LX309" s="90"/>
      <c r="LY309" s="90"/>
      <c r="LZ309" s="90"/>
      <c r="MA309" s="90"/>
      <c r="MB309" s="90"/>
      <c r="MC309" s="90"/>
      <c r="MD309" s="90"/>
      <c r="ME309" s="90"/>
      <c r="MF309" s="90"/>
      <c r="MG309" s="90"/>
      <c r="MH309" s="90"/>
      <c r="MI309" s="90"/>
      <c r="MJ309" s="90"/>
      <c r="MK309" s="90"/>
      <c r="ML309" s="90"/>
      <c r="MM309" s="90"/>
      <c r="MN309" s="90"/>
      <c r="MO309" s="90"/>
      <c r="MP309" s="90"/>
      <c r="MQ309" s="90"/>
      <c r="MR309" s="90"/>
      <c r="MS309" s="90"/>
      <c r="MT309" s="90"/>
      <c r="MU309" s="90"/>
      <c r="MV309" s="90"/>
      <c r="MW309" s="90"/>
      <c r="MX309" s="90"/>
      <c r="MY309" s="90"/>
      <c r="MZ309" s="90"/>
      <c r="NA309" s="90"/>
      <c r="NB309" s="90"/>
      <c r="NC309" s="90"/>
      <c r="ND309" s="90"/>
      <c r="NE309" s="90"/>
      <c r="NF309" s="90"/>
      <c r="NG309" s="90"/>
      <c r="NH309" s="90"/>
      <c r="NI309" s="90"/>
      <c r="NJ309" s="90"/>
      <c r="NK309" s="90"/>
      <c r="NL309" s="90"/>
      <c r="NM309" s="90"/>
      <c r="NN309" s="90"/>
      <c r="NO309" s="90"/>
      <c r="NP309" s="90"/>
      <c r="NQ309" s="90"/>
      <c r="NR309" s="90"/>
      <c r="NS309" s="90"/>
      <c r="NT309" s="90"/>
      <c r="NU309" s="90"/>
      <c r="NV309" s="90"/>
      <c r="NW309" s="90"/>
      <c r="NX309" s="90"/>
      <c r="NY309" s="90"/>
      <c r="NZ309" s="90"/>
      <c r="OA309" s="90"/>
      <c r="OB309" s="90"/>
      <c r="OC309" s="90"/>
      <c r="OD309" s="90"/>
      <c r="OE309" s="90"/>
      <c r="OF309" s="90"/>
      <c r="OG309" s="90"/>
      <c r="OH309" s="90"/>
      <c r="OI309" s="90"/>
      <c r="OJ309" s="90"/>
      <c r="OK309" s="90"/>
      <c r="OL309" s="90"/>
      <c r="OM309" s="90"/>
      <c r="ON309" s="90"/>
      <c r="OO309" s="90"/>
      <c r="OP309" s="90"/>
      <c r="OQ309" s="90"/>
      <c r="OR309" s="90"/>
      <c r="OS309" s="90"/>
      <c r="OT309" s="90"/>
      <c r="OU309" s="90"/>
      <c r="OV309" s="90"/>
      <c r="OW309" s="90"/>
      <c r="OX309" s="90"/>
      <c r="OY309" s="90"/>
      <c r="OZ309" s="90"/>
      <c r="PA309" s="90"/>
      <c r="PB309" s="90"/>
      <c r="PC309" s="90"/>
      <c r="PD309" s="90"/>
      <c r="PE309" s="90"/>
      <c r="PF309" s="90"/>
      <c r="PG309" s="90"/>
      <c r="PH309" s="90"/>
      <c r="PI309" s="90"/>
      <c r="PJ309" s="90"/>
      <c r="PK309" s="90"/>
      <c r="PL309" s="90"/>
      <c r="PM309" s="90"/>
      <c r="PN309" s="90"/>
      <c r="PO309" s="90"/>
      <c r="PP309" s="90"/>
      <c r="PQ309" s="90"/>
      <c r="PR309" s="90"/>
      <c r="PS309" s="90"/>
      <c r="PT309" s="90"/>
      <c r="PU309" s="90"/>
      <c r="PV309" s="90"/>
      <c r="PW309" s="90"/>
      <c r="PX309" s="90"/>
      <c r="PY309" s="90"/>
      <c r="PZ309" s="90"/>
      <c r="QA309" s="90"/>
      <c r="QB309" s="90"/>
      <c r="QC309" s="90"/>
      <c r="QD309" s="90"/>
      <c r="QE309" s="90"/>
      <c r="QF309" s="90"/>
      <c r="QG309" s="90"/>
      <c r="QH309" s="90"/>
      <c r="QI309" s="90"/>
      <c r="QJ309" s="90"/>
      <c r="QK309" s="90"/>
      <c r="QL309" s="90"/>
      <c r="QM309" s="90"/>
      <c r="QN309" s="90"/>
      <c r="QO309" s="90"/>
      <c r="QP309" s="90"/>
      <c r="QQ309" s="90"/>
      <c r="QR309" s="90"/>
      <c r="QS309" s="90"/>
      <c r="QT309" s="90"/>
      <c r="QU309" s="90"/>
      <c r="QV309" s="90"/>
      <c r="QW309" s="90"/>
      <c r="QX309" s="90"/>
      <c r="QY309" s="90"/>
      <c r="QZ309" s="90"/>
      <c r="RA309" s="90"/>
      <c r="RB309" s="90"/>
      <c r="RC309" s="90"/>
      <c r="RD309" s="90"/>
      <c r="RE309" s="90"/>
      <c r="RF309" s="90"/>
      <c r="RG309" s="90"/>
      <c r="RH309" s="90"/>
      <c r="RI309" s="90"/>
      <c r="RJ309" s="90"/>
      <c r="RK309" s="90"/>
      <c r="RL309" s="90"/>
      <c r="RM309" s="90"/>
      <c r="RN309" s="90"/>
      <c r="RO309" s="90"/>
      <c r="RP309" s="90"/>
      <c r="RQ309" s="90"/>
      <c r="RR309" s="90"/>
      <c r="RS309" s="90"/>
      <c r="RT309" s="90"/>
      <c r="RU309" s="90"/>
      <c r="RV309" s="90"/>
      <c r="RW309" s="90"/>
      <c r="RX309" s="90"/>
      <c r="RY309" s="90"/>
      <c r="RZ309" s="90"/>
      <c r="SA309" s="90"/>
      <c r="SB309" s="90"/>
      <c r="SC309" s="90"/>
      <c r="SD309" s="90"/>
      <c r="SE309" s="90"/>
      <c r="SF309" s="90"/>
      <c r="SG309" s="90"/>
      <c r="SH309" s="90"/>
      <c r="SI309" s="90"/>
      <c r="SJ309" s="90"/>
      <c r="SK309" s="90"/>
      <c r="SL309" s="90"/>
      <c r="SM309" s="90"/>
      <c r="SN309" s="90"/>
      <c r="SO309" s="90"/>
      <c r="SP309" s="90"/>
      <c r="SQ309" s="90"/>
      <c r="SR309" s="90"/>
      <c r="SS309" s="90"/>
      <c r="ST309" s="90"/>
      <c r="SU309" s="90"/>
      <c r="SV309" s="90"/>
      <c r="SW309" s="90"/>
      <c r="SX309" s="90"/>
      <c r="SY309" s="90"/>
      <c r="SZ309" s="90"/>
      <c r="TA309" s="90"/>
      <c r="TB309" s="90"/>
      <c r="TC309" s="90"/>
      <c r="TD309" s="90"/>
      <c r="TE309" s="90"/>
      <c r="TF309" s="90"/>
      <c r="TG309" s="90"/>
      <c r="TH309" s="90"/>
      <c r="TI309" s="90"/>
      <c r="TJ309" s="90"/>
      <c r="TK309" s="90"/>
      <c r="TL309" s="90"/>
      <c r="TM309" s="90"/>
      <c r="TN309" s="90"/>
      <c r="TO309" s="90"/>
      <c r="TP309" s="90"/>
      <c r="TQ309" s="90"/>
      <c r="TR309" s="90"/>
      <c r="TS309" s="90"/>
      <c r="TT309" s="90"/>
      <c r="TU309" s="90"/>
      <c r="TV309" s="90"/>
      <c r="TW309" s="90"/>
      <c r="TX309" s="90"/>
      <c r="TY309" s="90"/>
      <c r="TZ309" s="90"/>
      <c r="UA309" s="90"/>
      <c r="UB309" s="90"/>
      <c r="UC309" s="90"/>
      <c r="UD309" s="90"/>
      <c r="UE309" s="90"/>
      <c r="UF309" s="90"/>
      <c r="UG309" s="90"/>
      <c r="UH309" s="90"/>
      <c r="UI309" s="90"/>
      <c r="UJ309" s="90"/>
      <c r="UK309" s="90"/>
      <c r="UL309" s="90"/>
      <c r="UM309" s="90"/>
      <c r="UN309" s="90"/>
      <c r="UO309" s="90"/>
      <c r="UP309" s="90"/>
      <c r="UQ309" s="90"/>
      <c r="UR309" s="90"/>
      <c r="US309" s="90"/>
      <c r="UT309" s="90"/>
      <c r="UU309" s="90"/>
      <c r="UV309" s="90"/>
      <c r="UW309" s="90"/>
      <c r="UX309" s="90"/>
      <c r="UY309" s="90"/>
      <c r="UZ309" s="90"/>
      <c r="VA309" s="90"/>
      <c r="VB309" s="90"/>
      <c r="VC309" s="90"/>
      <c r="VD309" s="90"/>
      <c r="VE309" s="90"/>
      <c r="VF309" s="90"/>
      <c r="VG309" s="90"/>
      <c r="VH309" s="90"/>
      <c r="VI309" s="90"/>
      <c r="VJ309" s="90"/>
      <c r="VK309" s="90"/>
      <c r="VL309" s="90"/>
      <c r="VM309" s="90"/>
      <c r="VN309" s="90"/>
      <c r="VO309" s="90"/>
      <c r="VP309" s="90"/>
      <c r="VQ309" s="90"/>
      <c r="VR309" s="90"/>
      <c r="VS309" s="90"/>
      <c r="VT309" s="90"/>
      <c r="VU309" s="90"/>
      <c r="VV309" s="90"/>
      <c r="VW309" s="90"/>
      <c r="VX309" s="90"/>
      <c r="VY309" s="90"/>
      <c r="VZ309" s="90"/>
      <c r="WA309" s="90"/>
      <c r="WB309" s="90"/>
      <c r="WC309" s="90"/>
      <c r="WD309" s="90"/>
      <c r="WE309" s="90"/>
      <c r="WF309" s="90"/>
      <c r="WG309" s="90"/>
      <c r="WH309" s="90"/>
      <c r="WI309" s="90"/>
      <c r="WJ309" s="90"/>
      <c r="WK309" s="90"/>
      <c r="WL309" s="90"/>
      <c r="WM309" s="90"/>
      <c r="WN309" s="90"/>
      <c r="WO309" s="90"/>
      <c r="WP309" s="90"/>
      <c r="WQ309" s="90"/>
      <c r="WR309" s="90"/>
      <c r="WS309" s="90"/>
      <c r="WT309" s="90"/>
      <c r="WU309" s="90"/>
      <c r="WV309" s="90"/>
      <c r="WW309" s="90"/>
      <c r="WX309" s="90"/>
      <c r="WY309" s="90"/>
      <c r="WZ309" s="90"/>
      <c r="XA309" s="90"/>
      <c r="XB309" s="90"/>
      <c r="XC309" s="90"/>
      <c r="XD309" s="90"/>
      <c r="XE309" s="90"/>
      <c r="XF309" s="90"/>
      <c r="XG309" s="90"/>
      <c r="XH309" s="90"/>
      <c r="XI309" s="90"/>
      <c r="XJ309" s="90"/>
      <c r="XK309" s="90"/>
      <c r="XL309" s="90"/>
      <c r="XM309" s="90"/>
      <c r="XN309" s="90"/>
      <c r="XO309" s="90"/>
      <c r="XP309" s="90"/>
      <c r="XQ309" s="90"/>
      <c r="XR309" s="90"/>
      <c r="XS309" s="90"/>
      <c r="XT309" s="90"/>
      <c r="XU309" s="90"/>
      <c r="XV309" s="90"/>
      <c r="XW309" s="90"/>
      <c r="XX309" s="90"/>
      <c r="XY309" s="90"/>
      <c r="XZ309" s="90"/>
      <c r="YA309" s="90"/>
      <c r="YB309" s="90"/>
      <c r="YC309" s="90"/>
      <c r="YD309" s="90"/>
      <c r="YE309" s="90"/>
      <c r="YF309" s="90"/>
      <c r="YG309" s="90"/>
      <c r="YH309" s="90"/>
      <c r="YI309" s="90"/>
      <c r="YJ309" s="90"/>
      <c r="YK309" s="90"/>
      <c r="YL309" s="90"/>
      <c r="YM309" s="90"/>
      <c r="YN309" s="90"/>
      <c r="YO309" s="90"/>
      <c r="YP309" s="90"/>
      <c r="YQ309" s="90"/>
      <c r="YR309" s="90"/>
      <c r="YS309" s="90"/>
      <c r="YT309" s="90"/>
      <c r="YU309" s="90"/>
      <c r="YV309" s="90"/>
      <c r="YW309" s="90"/>
      <c r="YX309" s="90"/>
      <c r="YY309" s="90"/>
      <c r="YZ309" s="90"/>
      <c r="ZA309" s="90"/>
      <c r="ZB309" s="90"/>
      <c r="ZC309" s="90"/>
      <c r="ZD309" s="90"/>
      <c r="ZE309" s="90"/>
      <c r="ZF309" s="90"/>
      <c r="ZG309" s="90"/>
      <c r="ZH309" s="90"/>
      <c r="ZI309" s="90"/>
      <c r="ZJ309" s="90"/>
      <c r="ZK309" s="90"/>
      <c r="ZL309" s="90"/>
      <c r="ZM309" s="90"/>
      <c r="ZN309" s="90"/>
      <c r="ZO309" s="90"/>
      <c r="ZP309" s="90"/>
      <c r="ZQ309" s="90"/>
      <c r="ZR309" s="90"/>
      <c r="ZS309" s="90"/>
      <c r="ZT309" s="90"/>
      <c r="ZU309" s="90"/>
      <c r="ZV309" s="90"/>
      <c r="ZW309" s="90"/>
      <c r="ZX309" s="90"/>
      <c r="ZY309" s="90"/>
      <c r="ZZ309" s="90"/>
      <c r="AAA309" s="90"/>
      <c r="AAB309" s="90"/>
      <c r="AAC309" s="90"/>
      <c r="AAD309" s="90"/>
      <c r="AAE309" s="90"/>
      <c r="AAF309" s="90"/>
      <c r="AAG309" s="90"/>
      <c r="AAH309" s="90"/>
      <c r="AAI309" s="90"/>
      <c r="AAJ309" s="90"/>
      <c r="AAK309" s="90"/>
      <c r="AAL309" s="90"/>
      <c r="AAM309" s="90"/>
      <c r="AAN309" s="90"/>
      <c r="AAO309" s="90"/>
      <c r="AAP309" s="90"/>
      <c r="AAQ309" s="90"/>
      <c r="AAR309" s="90"/>
      <c r="AAS309" s="90"/>
      <c r="AAT309" s="90"/>
      <c r="AAU309" s="90"/>
      <c r="AAV309" s="90"/>
      <c r="AAW309" s="90"/>
      <c r="AAX309" s="90"/>
      <c r="AAY309" s="90"/>
      <c r="AAZ309" s="90"/>
      <c r="ABA309" s="90"/>
      <c r="ABB309" s="90"/>
      <c r="ABC309" s="90"/>
      <c r="ABD309" s="90"/>
      <c r="ABE309" s="90"/>
      <c r="ABF309" s="90"/>
      <c r="ABG309" s="90"/>
      <c r="ABH309" s="90"/>
      <c r="ABI309" s="90"/>
      <c r="ABJ309" s="90"/>
      <c r="ABK309" s="90"/>
      <c r="ABL309" s="90"/>
      <c r="ABM309" s="90"/>
      <c r="ABN309" s="90"/>
      <c r="ABO309" s="90"/>
      <c r="ABP309" s="90"/>
      <c r="ABQ309" s="90"/>
      <c r="ABR309" s="90"/>
      <c r="ABS309" s="90"/>
      <c r="ABT309" s="90"/>
      <c r="ABU309" s="90"/>
      <c r="ABV309" s="90"/>
      <c r="ABW309" s="90"/>
      <c r="ABX309" s="90"/>
      <c r="ABY309" s="90"/>
      <c r="ABZ309" s="90"/>
      <c r="ACA309" s="90"/>
      <c r="ACB309" s="90"/>
      <c r="ACC309" s="90"/>
      <c r="ACD309" s="90"/>
      <c r="ACE309" s="90"/>
      <c r="ACF309" s="90"/>
      <c r="ACG309" s="90"/>
      <c r="ACH309" s="90"/>
      <c r="ACI309" s="90"/>
      <c r="ACJ309" s="90"/>
      <c r="ACK309" s="90"/>
      <c r="ACL309" s="90"/>
      <c r="ACM309" s="90"/>
      <c r="ACN309" s="90"/>
      <c r="ACO309" s="90"/>
      <c r="ACP309" s="90"/>
      <c r="ACQ309" s="90"/>
      <c r="ACR309" s="90"/>
      <c r="ACS309" s="90"/>
      <c r="ACT309" s="90"/>
      <c r="ACU309" s="90"/>
      <c r="ACV309" s="90"/>
      <c r="ACW309" s="90"/>
      <c r="ACX309" s="90"/>
      <c r="ACY309" s="90"/>
      <c r="ACZ309" s="90"/>
      <c r="ADA309" s="90"/>
      <c r="ADB309" s="90"/>
      <c r="ADC309" s="90"/>
      <c r="ADD309" s="90"/>
      <c r="ADE309" s="90"/>
      <c r="ADF309" s="90"/>
      <c r="ADG309" s="90"/>
      <c r="ADH309" s="90"/>
      <c r="ADI309" s="90"/>
      <c r="ADJ309" s="90"/>
      <c r="ADK309" s="90"/>
      <c r="ADL309" s="90"/>
      <c r="ADM309" s="90"/>
      <c r="ADN309" s="90"/>
      <c r="ADO309" s="90"/>
      <c r="ADP309" s="90"/>
      <c r="ADQ309" s="90"/>
      <c r="ADR309" s="90"/>
      <c r="ADS309" s="90"/>
      <c r="ADT309" s="90"/>
      <c r="ADU309" s="90"/>
      <c r="ADV309" s="90"/>
      <c r="ADW309" s="90"/>
      <c r="ADX309" s="90"/>
      <c r="ADY309" s="90"/>
      <c r="ADZ309" s="90"/>
      <c r="AEA309" s="90"/>
      <c r="AEB309" s="90"/>
      <c r="AEC309" s="90"/>
      <c r="AED309" s="90"/>
      <c r="AEE309" s="90"/>
      <c r="AEF309" s="90"/>
      <c r="AEG309" s="90"/>
      <c r="AEH309" s="90"/>
      <c r="AEI309" s="90"/>
      <c r="AEJ309" s="90"/>
      <c r="AEK309" s="90"/>
      <c r="AEL309" s="90"/>
      <c r="AEM309" s="90"/>
      <c r="AEN309" s="90"/>
      <c r="AEO309" s="90"/>
      <c r="AEP309" s="90"/>
      <c r="AEQ309" s="90"/>
      <c r="AER309" s="90"/>
      <c r="AES309" s="90"/>
      <c r="AET309" s="90"/>
      <c r="AEU309" s="90"/>
      <c r="AEV309" s="90"/>
      <c r="AEW309" s="90"/>
      <c r="AEX309" s="90"/>
      <c r="AEY309" s="90"/>
      <c r="AEZ309" s="90"/>
      <c r="AFA309" s="90"/>
      <c r="AFB309" s="90"/>
      <c r="AFC309" s="90"/>
      <c r="AFD309" s="90"/>
      <c r="AFE309" s="90"/>
      <c r="AFF309" s="90"/>
      <c r="AFG309" s="90"/>
      <c r="AFH309" s="90"/>
      <c r="AFI309" s="90"/>
      <c r="AFJ309" s="90"/>
      <c r="AFK309" s="90"/>
      <c r="AFL309" s="90"/>
      <c r="AFM309" s="90"/>
      <c r="AFN309" s="90"/>
      <c r="AFO309" s="90"/>
      <c r="AFP309" s="90"/>
      <c r="AFQ309" s="90"/>
      <c r="AFR309" s="90"/>
      <c r="AFS309" s="90"/>
      <c r="AFT309" s="90"/>
      <c r="AFU309" s="90"/>
      <c r="AFV309" s="90"/>
      <c r="AFW309" s="90"/>
      <c r="AFX309" s="90"/>
      <c r="AFY309" s="90"/>
      <c r="AFZ309" s="90"/>
      <c r="AGA309" s="90"/>
      <c r="AGB309" s="90"/>
      <c r="AGC309" s="90"/>
      <c r="AGD309" s="90"/>
      <c r="AGE309" s="90"/>
      <c r="AGF309" s="90"/>
      <c r="AGG309" s="90"/>
      <c r="AGH309" s="90"/>
      <c r="AGI309" s="90"/>
      <c r="AGJ309" s="90"/>
      <c r="AGK309" s="90"/>
      <c r="AGL309" s="90"/>
      <c r="AGM309" s="90"/>
      <c r="AGN309" s="90"/>
      <c r="AGO309" s="90"/>
      <c r="AGP309" s="90"/>
      <c r="AGQ309" s="90"/>
      <c r="AGR309" s="90"/>
      <c r="AGS309" s="90"/>
      <c r="AGT309" s="90"/>
      <c r="AGU309" s="90"/>
      <c r="AGV309" s="90"/>
      <c r="AGW309" s="90"/>
      <c r="AGX309" s="90"/>
      <c r="AGY309" s="90"/>
      <c r="AGZ309" s="90"/>
      <c r="AHA309" s="90"/>
      <c r="AHB309" s="90"/>
      <c r="AHC309" s="90"/>
      <c r="AHD309" s="90"/>
      <c r="AHE309" s="90"/>
      <c r="AHF309" s="90"/>
      <c r="AHG309" s="90"/>
      <c r="AHH309" s="90"/>
      <c r="AHI309" s="90"/>
      <c r="AHJ309" s="90"/>
      <c r="AHK309" s="90"/>
      <c r="AHL309" s="90"/>
      <c r="AHM309" s="90"/>
      <c r="AHN309" s="90"/>
      <c r="AHO309" s="90"/>
      <c r="AHP309" s="90"/>
      <c r="AHQ309" s="90"/>
      <c r="AHR309" s="90"/>
      <c r="AHS309" s="90"/>
      <c r="AHT309" s="90"/>
      <c r="AHU309" s="90"/>
      <c r="AHV309" s="90"/>
      <c r="AHW309" s="90"/>
      <c r="AHX309" s="90"/>
      <c r="AHY309" s="90"/>
      <c r="AHZ309" s="90"/>
      <c r="AIA309" s="90"/>
      <c r="AIB309" s="90"/>
      <c r="AIC309" s="90"/>
      <c r="AID309" s="90"/>
      <c r="AIE309" s="90"/>
      <c r="AIF309" s="90"/>
      <c r="AIG309" s="90"/>
      <c r="AIH309" s="90"/>
      <c r="AII309" s="90"/>
      <c r="AIJ309" s="90"/>
      <c r="AIK309" s="90"/>
      <c r="AIL309" s="90"/>
      <c r="AIM309" s="90"/>
      <c r="AIN309" s="90"/>
      <c r="AIO309" s="90"/>
      <c r="AIP309" s="90"/>
      <c r="AIQ309" s="90"/>
      <c r="AIR309" s="90"/>
      <c r="AIS309" s="90"/>
      <c r="AIT309" s="90"/>
      <c r="AIU309" s="90"/>
      <c r="AIV309" s="90"/>
      <c r="AIW309" s="90"/>
      <c r="AIX309" s="90"/>
      <c r="AIY309" s="90"/>
      <c r="AIZ309" s="90"/>
      <c r="AJA309" s="90"/>
      <c r="AJB309" s="90"/>
      <c r="AJC309" s="90"/>
      <c r="AJD309" s="90"/>
      <c r="AJE309" s="90"/>
      <c r="AJF309" s="90"/>
      <c r="AJG309" s="90"/>
      <c r="AJH309" s="90"/>
      <c r="AJI309" s="90"/>
      <c r="AJJ309" s="90"/>
      <c r="AJK309" s="90"/>
      <c r="AJL309" s="90"/>
      <c r="AJM309" s="90"/>
      <c r="AJN309" s="90"/>
      <c r="AJO309" s="90"/>
      <c r="AJP309" s="90"/>
      <c r="AJQ309" s="90"/>
      <c r="AJR309" s="90"/>
      <c r="AJS309" s="90"/>
      <c r="AJT309" s="90"/>
      <c r="AJU309" s="90"/>
      <c r="AJV309" s="90"/>
      <c r="AJW309" s="90"/>
      <c r="AJX309" s="90"/>
      <c r="AJY309" s="90"/>
      <c r="AJZ309" s="90"/>
      <c r="AKA309" s="90"/>
      <c r="AKB309" s="90"/>
      <c r="AKC309" s="90"/>
      <c r="AKD309" s="90"/>
      <c r="AKE309" s="90"/>
      <c r="AKF309" s="90"/>
      <c r="AKG309" s="90"/>
      <c r="AKH309" s="90"/>
      <c r="AKI309" s="90"/>
      <c r="AKJ309" s="90"/>
      <c r="AKK309" s="90"/>
      <c r="AKL309" s="90"/>
      <c r="AKM309" s="90"/>
      <c r="AKN309" s="90"/>
      <c r="AKO309" s="90"/>
      <c r="AKP309" s="90"/>
      <c r="AKQ309" s="90"/>
      <c r="AKR309" s="90"/>
      <c r="AKS309" s="90"/>
      <c r="AKT309" s="90"/>
      <c r="AKU309" s="90"/>
      <c r="AKV309" s="90"/>
      <c r="AKW309" s="90"/>
      <c r="AKX309" s="90"/>
      <c r="AKY309" s="90"/>
      <c r="AKZ309" s="90"/>
      <c r="ALA309" s="90"/>
      <c r="ALB309" s="90"/>
      <c r="ALC309" s="90"/>
      <c r="ALD309" s="90"/>
      <c r="ALE309" s="90"/>
      <c r="ALF309" s="90"/>
      <c r="ALG309" s="90"/>
      <c r="ALH309" s="90"/>
      <c r="ALI309" s="90"/>
      <c r="ALJ309" s="90"/>
      <c r="ALK309" s="90"/>
      <c r="ALL309" s="90"/>
      <c r="ALM309" s="90"/>
      <c r="ALN309" s="90"/>
      <c r="ALO309" s="90"/>
      <c r="ALP309" s="90"/>
      <c r="ALQ309" s="90"/>
      <c r="ALR309" s="90"/>
      <c r="ALS309" s="90"/>
      <c r="ALT309" s="90"/>
      <c r="ALU309" s="90"/>
      <c r="ALV309" s="90"/>
      <c r="ALW309" s="90"/>
      <c r="ALX309" s="90"/>
      <c r="ALY309" s="90"/>
      <c r="ALZ309" s="90"/>
      <c r="AMA309" s="90"/>
      <c r="AMB309" s="90"/>
      <c r="AMC309" s="90"/>
      <c r="AMD309" s="90"/>
      <c r="AME309" s="90"/>
    </row>
    <row r="310" spans="1:1019" s="89" customFormat="1" ht="12.5" x14ac:dyDescent="0.25">
      <c r="A310" s="24" t="s">
        <v>942</v>
      </c>
      <c r="B310" s="25" t="s">
        <v>943</v>
      </c>
      <c r="C310" s="55" t="s">
        <v>944</v>
      </c>
      <c r="D310" s="24" t="s">
        <v>945</v>
      </c>
      <c r="E310" s="27">
        <v>44839</v>
      </c>
      <c r="F310" s="27">
        <v>45934</v>
      </c>
      <c r="G310" s="47">
        <v>2455496.94</v>
      </c>
      <c r="H310" s="30">
        <v>44839</v>
      </c>
      <c r="T310" s="93"/>
      <c r="U310" s="93"/>
      <c r="V310" s="93"/>
      <c r="W310" s="93"/>
      <c r="X310" s="93"/>
      <c r="Y310" s="93"/>
      <c r="Z310" s="93"/>
      <c r="AA310" s="93"/>
      <c r="AB310" s="93"/>
      <c r="AC310" s="93"/>
      <c r="AD310" s="93"/>
      <c r="AE310" s="93"/>
      <c r="AF310" s="93"/>
      <c r="AG310" s="93"/>
      <c r="AH310" s="93"/>
      <c r="AI310" s="93"/>
      <c r="AJ310" s="93"/>
      <c r="AK310" s="93"/>
      <c r="AL310" s="93"/>
      <c r="AM310" s="93"/>
      <c r="AN310" s="93"/>
      <c r="AO310" s="93"/>
      <c r="AP310" s="93"/>
      <c r="AQ310" s="93"/>
      <c r="AR310" s="93"/>
      <c r="AS310" s="93"/>
      <c r="AT310" s="93"/>
      <c r="AU310" s="93"/>
      <c r="AV310" s="93"/>
      <c r="AW310" s="93"/>
      <c r="AX310" s="93"/>
      <c r="AY310" s="93"/>
      <c r="AZ310" s="93"/>
      <c r="BA310" s="93"/>
      <c r="BB310" s="93"/>
      <c r="BC310" s="93"/>
      <c r="BD310" s="93"/>
      <c r="BE310" s="93"/>
      <c r="BF310" s="93"/>
      <c r="BG310" s="93"/>
      <c r="BH310" s="93"/>
      <c r="BI310" s="93"/>
      <c r="BJ310" s="93"/>
      <c r="BK310" s="93"/>
      <c r="BL310" s="93"/>
      <c r="BM310" s="93"/>
      <c r="BN310" s="93"/>
      <c r="BO310" s="93"/>
      <c r="BP310" s="93"/>
      <c r="BQ310" s="93"/>
      <c r="BR310" s="93"/>
      <c r="BS310" s="93"/>
      <c r="BT310" s="93"/>
      <c r="BU310" s="93"/>
      <c r="BV310" s="93"/>
      <c r="BW310" s="93"/>
      <c r="BX310" s="93"/>
      <c r="BY310" s="93"/>
      <c r="BZ310" s="93"/>
      <c r="CA310" s="93"/>
      <c r="CB310" s="93"/>
      <c r="CC310" s="93"/>
      <c r="CD310" s="93"/>
      <c r="CE310" s="93"/>
      <c r="CF310" s="93"/>
      <c r="CG310" s="93"/>
      <c r="CH310" s="93"/>
      <c r="CI310" s="93"/>
      <c r="CJ310" s="93"/>
      <c r="CK310" s="93"/>
      <c r="CL310" s="93"/>
      <c r="CM310" s="93"/>
      <c r="CN310" s="93"/>
      <c r="CO310" s="93"/>
      <c r="CP310" s="93"/>
      <c r="CQ310" s="93"/>
      <c r="CR310" s="93"/>
      <c r="CS310" s="93"/>
      <c r="CT310" s="93"/>
      <c r="CU310" s="93"/>
      <c r="CV310" s="93"/>
      <c r="CW310" s="93"/>
      <c r="CX310" s="93"/>
      <c r="CY310" s="93"/>
      <c r="CZ310" s="93"/>
      <c r="DA310" s="93"/>
      <c r="DB310" s="93"/>
      <c r="DC310" s="93"/>
      <c r="DD310" s="93"/>
      <c r="DE310" s="93"/>
      <c r="DF310" s="93"/>
      <c r="DG310" s="93"/>
      <c r="DH310" s="93"/>
      <c r="DI310" s="93"/>
      <c r="DJ310" s="93"/>
      <c r="DK310" s="93"/>
      <c r="DL310" s="93"/>
      <c r="DM310" s="93"/>
      <c r="DN310" s="93"/>
      <c r="DO310" s="93"/>
      <c r="DP310" s="93"/>
      <c r="DQ310" s="93"/>
      <c r="DR310" s="93"/>
      <c r="DS310" s="93"/>
      <c r="DT310" s="93"/>
      <c r="DU310" s="93"/>
      <c r="DV310" s="93"/>
      <c r="DW310" s="93"/>
      <c r="DX310" s="93"/>
      <c r="DY310" s="93"/>
      <c r="DZ310" s="93"/>
      <c r="EA310" s="93"/>
      <c r="EB310" s="93"/>
      <c r="EC310" s="93"/>
      <c r="ED310" s="93"/>
      <c r="EE310" s="93"/>
      <c r="EF310" s="93"/>
      <c r="EG310" s="93"/>
      <c r="EH310" s="93"/>
      <c r="EI310" s="93"/>
      <c r="EJ310" s="93"/>
      <c r="EK310" s="93"/>
      <c r="EL310" s="93"/>
      <c r="EM310" s="93"/>
      <c r="EN310" s="93"/>
      <c r="EO310" s="93"/>
      <c r="EP310" s="93"/>
      <c r="EQ310" s="93"/>
      <c r="ER310" s="93"/>
      <c r="ES310" s="93"/>
      <c r="ET310" s="93"/>
      <c r="EU310" s="93"/>
      <c r="EV310" s="93"/>
      <c r="EW310" s="93"/>
      <c r="EX310" s="93"/>
      <c r="EY310" s="93"/>
      <c r="EZ310" s="93"/>
      <c r="FA310" s="93"/>
      <c r="FB310" s="93"/>
      <c r="FC310" s="93"/>
      <c r="FD310" s="93"/>
      <c r="FE310" s="93"/>
      <c r="FF310" s="93"/>
      <c r="FG310" s="93"/>
      <c r="FH310" s="93"/>
      <c r="FI310" s="93"/>
      <c r="FJ310" s="93"/>
      <c r="FK310" s="93"/>
      <c r="FL310" s="93"/>
      <c r="FM310" s="93"/>
      <c r="FN310" s="93"/>
      <c r="FO310" s="93"/>
      <c r="FP310" s="93"/>
      <c r="FQ310" s="93"/>
      <c r="FR310" s="93"/>
      <c r="FS310" s="93"/>
      <c r="FT310" s="93"/>
      <c r="FU310" s="93"/>
      <c r="FV310" s="93"/>
      <c r="FW310" s="93"/>
      <c r="FX310" s="93"/>
      <c r="FY310" s="93"/>
      <c r="FZ310" s="93"/>
      <c r="GA310" s="93"/>
      <c r="GB310" s="93"/>
      <c r="GC310" s="93"/>
      <c r="GD310" s="93"/>
      <c r="GE310" s="93"/>
      <c r="GF310" s="93"/>
      <c r="GG310" s="93"/>
      <c r="GH310" s="93"/>
      <c r="GI310" s="93"/>
      <c r="GJ310" s="93"/>
      <c r="GK310" s="93"/>
      <c r="GL310" s="93"/>
      <c r="GM310" s="93"/>
      <c r="GN310" s="93"/>
      <c r="GO310" s="93"/>
      <c r="GP310" s="93"/>
      <c r="GQ310" s="93"/>
      <c r="GR310" s="93"/>
      <c r="GS310" s="93"/>
      <c r="GT310" s="93"/>
      <c r="GU310" s="93"/>
      <c r="GV310" s="93"/>
      <c r="GW310" s="93"/>
      <c r="GX310" s="93"/>
      <c r="GY310" s="93"/>
      <c r="GZ310" s="93"/>
      <c r="HA310" s="93"/>
      <c r="HB310" s="93"/>
      <c r="HC310" s="93"/>
      <c r="HD310" s="93"/>
      <c r="HE310" s="93"/>
      <c r="HF310" s="93"/>
      <c r="HG310" s="93"/>
      <c r="HH310" s="93"/>
      <c r="HI310" s="93"/>
      <c r="HJ310" s="93"/>
      <c r="HK310" s="93"/>
      <c r="HL310" s="93"/>
      <c r="HM310" s="93"/>
      <c r="HN310" s="93"/>
      <c r="HO310" s="93"/>
      <c r="HP310" s="93"/>
      <c r="HQ310" s="93"/>
      <c r="HR310" s="93"/>
      <c r="HS310" s="93"/>
      <c r="HT310" s="93"/>
      <c r="HU310" s="93"/>
      <c r="HV310" s="93"/>
      <c r="HW310" s="93"/>
      <c r="HX310" s="93"/>
      <c r="HY310" s="93"/>
      <c r="HZ310" s="93"/>
      <c r="IA310" s="93"/>
      <c r="IB310" s="93"/>
      <c r="IC310" s="93"/>
      <c r="ID310" s="93"/>
      <c r="IE310" s="93"/>
      <c r="IF310" s="93"/>
      <c r="IG310" s="93"/>
      <c r="IH310" s="93"/>
      <c r="II310" s="93"/>
      <c r="IJ310" s="93"/>
      <c r="IK310" s="93"/>
      <c r="IL310" s="93"/>
      <c r="IM310" s="93"/>
      <c r="IN310" s="93"/>
      <c r="IO310" s="93"/>
      <c r="IP310" s="93"/>
      <c r="IQ310" s="93"/>
      <c r="IR310" s="93"/>
      <c r="IS310" s="93"/>
      <c r="IT310" s="93"/>
      <c r="IU310" s="93"/>
      <c r="IV310" s="93"/>
      <c r="IW310" s="93"/>
      <c r="IX310" s="93"/>
      <c r="IY310" s="93"/>
      <c r="IZ310" s="93"/>
      <c r="JA310" s="93"/>
      <c r="JB310" s="93"/>
      <c r="JC310" s="93"/>
      <c r="JD310" s="93"/>
      <c r="JE310" s="93"/>
      <c r="JF310" s="93"/>
      <c r="JG310" s="93"/>
      <c r="JH310" s="93"/>
      <c r="JI310" s="93"/>
      <c r="JJ310" s="93"/>
      <c r="JK310" s="93"/>
      <c r="JL310" s="93"/>
      <c r="JM310" s="93"/>
      <c r="JN310" s="93"/>
      <c r="JO310" s="93"/>
      <c r="JP310" s="93"/>
      <c r="JQ310" s="93"/>
      <c r="JR310" s="93"/>
      <c r="JS310" s="93"/>
      <c r="JT310" s="93"/>
      <c r="JU310" s="93"/>
      <c r="JV310" s="93"/>
      <c r="JW310" s="93"/>
      <c r="JX310" s="93"/>
      <c r="JY310" s="93"/>
      <c r="JZ310" s="93"/>
      <c r="KA310" s="93"/>
      <c r="KB310" s="93"/>
      <c r="KC310" s="93"/>
      <c r="KD310" s="93"/>
      <c r="KE310" s="93"/>
      <c r="KF310" s="93"/>
      <c r="KG310" s="93"/>
      <c r="KH310" s="93"/>
      <c r="KI310" s="93"/>
      <c r="KJ310" s="93"/>
      <c r="KK310" s="93"/>
      <c r="KL310" s="93"/>
      <c r="KM310" s="93"/>
      <c r="KN310" s="93"/>
      <c r="KO310" s="93"/>
      <c r="KP310" s="93"/>
      <c r="KQ310" s="93"/>
      <c r="KR310" s="93"/>
      <c r="KS310" s="93"/>
      <c r="KT310" s="93"/>
      <c r="KU310" s="93"/>
      <c r="KV310" s="93"/>
      <c r="KW310" s="93"/>
      <c r="KX310" s="93"/>
      <c r="KY310" s="93"/>
      <c r="KZ310" s="93"/>
      <c r="LA310" s="93"/>
      <c r="LB310" s="93"/>
      <c r="LC310" s="93"/>
      <c r="LD310" s="93"/>
      <c r="LE310" s="93"/>
      <c r="LF310" s="93"/>
      <c r="LG310" s="93"/>
      <c r="LH310" s="93"/>
      <c r="LI310" s="93"/>
      <c r="LJ310" s="93"/>
      <c r="LK310" s="93"/>
      <c r="LL310" s="93"/>
      <c r="LM310" s="93"/>
      <c r="LN310" s="93"/>
      <c r="LO310" s="93"/>
      <c r="LP310" s="93"/>
      <c r="LQ310" s="93"/>
      <c r="LR310" s="93"/>
      <c r="LS310" s="93"/>
      <c r="LT310" s="93"/>
      <c r="LU310" s="93"/>
      <c r="LV310" s="93"/>
      <c r="LW310" s="93"/>
      <c r="LX310" s="93"/>
      <c r="LY310" s="93"/>
      <c r="LZ310" s="93"/>
      <c r="MA310" s="93"/>
      <c r="MB310" s="93"/>
      <c r="MC310" s="93"/>
      <c r="MD310" s="93"/>
      <c r="ME310" s="93"/>
      <c r="MF310" s="93"/>
      <c r="MG310" s="93"/>
      <c r="MH310" s="93"/>
      <c r="MI310" s="93"/>
      <c r="MJ310" s="93"/>
      <c r="MK310" s="93"/>
      <c r="ML310" s="93"/>
      <c r="MM310" s="93"/>
      <c r="MN310" s="93"/>
      <c r="MO310" s="93"/>
      <c r="MP310" s="93"/>
      <c r="MQ310" s="93"/>
      <c r="MR310" s="93"/>
      <c r="MS310" s="93"/>
      <c r="MT310" s="93"/>
      <c r="MU310" s="93"/>
      <c r="MV310" s="93"/>
      <c r="MW310" s="93"/>
      <c r="MX310" s="93"/>
      <c r="MY310" s="93"/>
      <c r="MZ310" s="93"/>
      <c r="NA310" s="93"/>
      <c r="NB310" s="93"/>
      <c r="NC310" s="93"/>
      <c r="ND310" s="93"/>
      <c r="NE310" s="93"/>
      <c r="NF310" s="93"/>
      <c r="NG310" s="93"/>
      <c r="NH310" s="93"/>
      <c r="NI310" s="93"/>
      <c r="NJ310" s="93"/>
      <c r="NK310" s="93"/>
      <c r="NL310" s="93"/>
      <c r="NM310" s="93"/>
      <c r="NN310" s="93"/>
      <c r="NO310" s="93"/>
      <c r="NP310" s="93"/>
      <c r="NQ310" s="93"/>
      <c r="NR310" s="93"/>
      <c r="NS310" s="93"/>
      <c r="NT310" s="93"/>
      <c r="NU310" s="93"/>
      <c r="NV310" s="93"/>
      <c r="NW310" s="93"/>
      <c r="NX310" s="93"/>
      <c r="NY310" s="93"/>
      <c r="NZ310" s="93"/>
      <c r="OA310" s="93"/>
      <c r="OB310" s="93"/>
      <c r="OC310" s="93"/>
      <c r="OD310" s="93"/>
      <c r="OE310" s="93"/>
      <c r="OF310" s="93"/>
      <c r="OG310" s="93"/>
      <c r="OH310" s="93"/>
      <c r="OI310" s="93"/>
      <c r="OJ310" s="93"/>
      <c r="OK310" s="93"/>
      <c r="OL310" s="93"/>
      <c r="OM310" s="93"/>
      <c r="ON310" s="93"/>
      <c r="OO310" s="93"/>
      <c r="OP310" s="93"/>
      <c r="OQ310" s="93"/>
      <c r="OR310" s="93"/>
      <c r="OS310" s="93"/>
      <c r="OT310" s="93"/>
      <c r="OU310" s="93"/>
      <c r="OV310" s="93"/>
      <c r="OW310" s="93"/>
      <c r="OX310" s="93"/>
      <c r="OY310" s="93"/>
      <c r="OZ310" s="93"/>
      <c r="PA310" s="93"/>
      <c r="PB310" s="93"/>
      <c r="PC310" s="93"/>
      <c r="PD310" s="93"/>
      <c r="PE310" s="93"/>
      <c r="PF310" s="93"/>
      <c r="PG310" s="93"/>
      <c r="PH310" s="93"/>
      <c r="PI310" s="93"/>
      <c r="PJ310" s="93"/>
      <c r="PK310" s="93"/>
      <c r="PL310" s="93"/>
      <c r="PM310" s="93"/>
      <c r="PN310" s="93"/>
      <c r="PO310" s="93"/>
      <c r="PP310" s="93"/>
      <c r="PQ310" s="93"/>
      <c r="PR310" s="93"/>
      <c r="PS310" s="93"/>
      <c r="PT310" s="93"/>
      <c r="PU310" s="93"/>
      <c r="PV310" s="93"/>
      <c r="PW310" s="93"/>
      <c r="PX310" s="93"/>
      <c r="PY310" s="93"/>
      <c r="PZ310" s="93"/>
      <c r="QA310" s="93"/>
      <c r="QB310" s="93"/>
      <c r="QC310" s="93"/>
      <c r="QD310" s="93"/>
      <c r="QE310" s="93"/>
      <c r="QF310" s="93"/>
      <c r="QG310" s="93"/>
      <c r="QH310" s="93"/>
      <c r="QI310" s="93"/>
      <c r="QJ310" s="93"/>
      <c r="QK310" s="93"/>
      <c r="QL310" s="93"/>
      <c r="QM310" s="93"/>
      <c r="QN310" s="93"/>
      <c r="QO310" s="93"/>
      <c r="QP310" s="93"/>
      <c r="QQ310" s="93"/>
      <c r="QR310" s="93"/>
      <c r="QS310" s="93"/>
      <c r="QT310" s="93"/>
      <c r="QU310" s="93"/>
      <c r="QV310" s="93"/>
      <c r="QW310" s="93"/>
      <c r="QX310" s="93"/>
      <c r="QY310" s="93"/>
      <c r="QZ310" s="93"/>
      <c r="RA310" s="93"/>
      <c r="RB310" s="93"/>
      <c r="RC310" s="93"/>
      <c r="RD310" s="93"/>
      <c r="RE310" s="93"/>
      <c r="RF310" s="93"/>
      <c r="RG310" s="93"/>
      <c r="RH310" s="93"/>
      <c r="RI310" s="93"/>
      <c r="RJ310" s="93"/>
      <c r="RK310" s="93"/>
      <c r="RL310" s="93"/>
      <c r="RM310" s="93"/>
      <c r="RN310" s="93"/>
      <c r="RO310" s="93"/>
      <c r="RP310" s="93"/>
      <c r="RQ310" s="93"/>
      <c r="RR310" s="93"/>
      <c r="RS310" s="93"/>
      <c r="RT310" s="93"/>
      <c r="RU310" s="93"/>
      <c r="RV310" s="93"/>
      <c r="RW310" s="93"/>
      <c r="RX310" s="93"/>
      <c r="RY310" s="93"/>
      <c r="RZ310" s="93"/>
      <c r="SA310" s="93"/>
      <c r="SB310" s="93"/>
      <c r="SC310" s="93"/>
      <c r="SD310" s="93"/>
      <c r="SE310" s="93"/>
      <c r="SF310" s="93"/>
      <c r="SG310" s="93"/>
      <c r="SH310" s="93"/>
      <c r="SI310" s="93"/>
      <c r="SJ310" s="93"/>
      <c r="SK310" s="93"/>
      <c r="SL310" s="93"/>
      <c r="SM310" s="93"/>
      <c r="SN310" s="93"/>
      <c r="SO310" s="93"/>
      <c r="SP310" s="93"/>
      <c r="SQ310" s="93"/>
      <c r="SR310" s="93"/>
      <c r="SS310" s="93"/>
      <c r="ST310" s="93"/>
      <c r="SU310" s="93"/>
      <c r="SV310" s="93"/>
      <c r="SW310" s="93"/>
      <c r="SX310" s="93"/>
      <c r="SY310" s="93"/>
      <c r="SZ310" s="93"/>
      <c r="TA310" s="93"/>
      <c r="TB310" s="93"/>
      <c r="TC310" s="93"/>
      <c r="TD310" s="93"/>
      <c r="TE310" s="93"/>
      <c r="TF310" s="93"/>
      <c r="TG310" s="93"/>
      <c r="TH310" s="93"/>
      <c r="TI310" s="93"/>
      <c r="TJ310" s="93"/>
      <c r="TK310" s="93"/>
      <c r="TL310" s="93"/>
      <c r="TM310" s="93"/>
      <c r="TN310" s="93"/>
      <c r="TO310" s="93"/>
      <c r="TP310" s="93"/>
      <c r="TQ310" s="93"/>
      <c r="TR310" s="93"/>
      <c r="TS310" s="93"/>
      <c r="TT310" s="93"/>
      <c r="TU310" s="93"/>
      <c r="TV310" s="93"/>
      <c r="TW310" s="93"/>
      <c r="TX310" s="93"/>
      <c r="TY310" s="93"/>
      <c r="TZ310" s="93"/>
      <c r="UA310" s="93"/>
      <c r="UB310" s="93"/>
      <c r="UC310" s="93"/>
      <c r="UD310" s="93"/>
      <c r="UE310" s="93"/>
      <c r="UF310" s="93"/>
      <c r="UG310" s="93"/>
      <c r="UH310" s="93"/>
      <c r="UI310" s="93"/>
      <c r="UJ310" s="93"/>
      <c r="UK310" s="93"/>
      <c r="UL310" s="93"/>
      <c r="UM310" s="93"/>
      <c r="UN310" s="93"/>
      <c r="UO310" s="93"/>
      <c r="UP310" s="93"/>
      <c r="UQ310" s="93"/>
      <c r="UR310" s="93"/>
      <c r="US310" s="93"/>
      <c r="UT310" s="93"/>
      <c r="UU310" s="93"/>
      <c r="UV310" s="93"/>
      <c r="UW310" s="93"/>
      <c r="UX310" s="93"/>
      <c r="UY310" s="93"/>
      <c r="UZ310" s="93"/>
      <c r="VA310" s="93"/>
      <c r="VB310" s="93"/>
      <c r="VC310" s="93"/>
      <c r="VD310" s="93"/>
      <c r="VE310" s="93"/>
      <c r="VF310" s="93"/>
      <c r="VG310" s="93"/>
      <c r="VH310" s="93"/>
      <c r="VI310" s="93"/>
      <c r="VJ310" s="93"/>
      <c r="VK310" s="93"/>
      <c r="VL310" s="93"/>
      <c r="VM310" s="93"/>
      <c r="VN310" s="93"/>
      <c r="VO310" s="93"/>
      <c r="VP310" s="93"/>
      <c r="VQ310" s="93"/>
      <c r="VR310" s="93"/>
      <c r="VS310" s="93"/>
      <c r="VT310" s="93"/>
      <c r="VU310" s="93"/>
      <c r="VV310" s="93"/>
      <c r="VW310" s="93"/>
      <c r="VX310" s="93"/>
      <c r="VY310" s="93"/>
      <c r="VZ310" s="93"/>
      <c r="WA310" s="93"/>
      <c r="WB310" s="93"/>
      <c r="WC310" s="93"/>
      <c r="WD310" s="93"/>
      <c r="WE310" s="93"/>
      <c r="WF310" s="93"/>
      <c r="WG310" s="93"/>
      <c r="WH310" s="93"/>
      <c r="WI310" s="93"/>
      <c r="WJ310" s="93"/>
      <c r="WK310" s="93"/>
      <c r="WL310" s="93"/>
      <c r="WM310" s="93"/>
      <c r="WN310" s="93"/>
      <c r="WO310" s="93"/>
      <c r="WP310" s="93"/>
      <c r="WQ310" s="93"/>
      <c r="WR310" s="93"/>
      <c r="WS310" s="93"/>
      <c r="WT310" s="93"/>
      <c r="WU310" s="93"/>
      <c r="WV310" s="93"/>
      <c r="WW310" s="93"/>
      <c r="WX310" s="93"/>
      <c r="WY310" s="93"/>
      <c r="WZ310" s="93"/>
      <c r="XA310" s="93"/>
      <c r="XB310" s="93"/>
      <c r="XC310" s="93"/>
      <c r="XD310" s="93"/>
      <c r="XE310" s="93"/>
      <c r="XF310" s="93"/>
      <c r="XG310" s="93"/>
      <c r="XH310" s="93"/>
      <c r="XI310" s="93"/>
      <c r="XJ310" s="93"/>
      <c r="XK310" s="93"/>
      <c r="XL310" s="93"/>
      <c r="XM310" s="93"/>
      <c r="XN310" s="93"/>
      <c r="XO310" s="93"/>
      <c r="XP310" s="93"/>
      <c r="XQ310" s="93"/>
      <c r="XR310" s="93"/>
      <c r="XS310" s="93"/>
      <c r="XT310" s="93"/>
      <c r="XU310" s="93"/>
      <c r="XV310" s="93"/>
      <c r="XW310" s="93"/>
      <c r="XX310" s="93"/>
      <c r="XY310" s="93"/>
      <c r="XZ310" s="93"/>
      <c r="YA310" s="93"/>
      <c r="YB310" s="93"/>
      <c r="YC310" s="93"/>
      <c r="YD310" s="93"/>
      <c r="YE310" s="93"/>
      <c r="YF310" s="93"/>
      <c r="YG310" s="93"/>
      <c r="YH310" s="93"/>
      <c r="YI310" s="93"/>
      <c r="YJ310" s="93"/>
      <c r="YK310" s="93"/>
      <c r="YL310" s="93"/>
      <c r="YM310" s="93"/>
      <c r="YN310" s="93"/>
      <c r="YO310" s="93"/>
      <c r="YP310" s="93"/>
      <c r="YQ310" s="93"/>
      <c r="YR310" s="93"/>
      <c r="YS310" s="93"/>
      <c r="YT310" s="93"/>
      <c r="YU310" s="93"/>
      <c r="YV310" s="93"/>
      <c r="YW310" s="93"/>
      <c r="YX310" s="93"/>
      <c r="YY310" s="93"/>
      <c r="YZ310" s="93"/>
      <c r="ZA310" s="93"/>
      <c r="ZB310" s="93"/>
      <c r="ZC310" s="93"/>
      <c r="ZD310" s="93"/>
      <c r="ZE310" s="93"/>
      <c r="ZF310" s="93"/>
      <c r="ZG310" s="93"/>
      <c r="ZH310" s="93"/>
      <c r="ZI310" s="93"/>
      <c r="ZJ310" s="93"/>
      <c r="ZK310" s="93"/>
      <c r="ZL310" s="93"/>
      <c r="ZM310" s="93"/>
      <c r="ZN310" s="93"/>
      <c r="ZO310" s="93"/>
      <c r="ZP310" s="93"/>
      <c r="ZQ310" s="93"/>
      <c r="ZR310" s="93"/>
      <c r="ZS310" s="93"/>
      <c r="ZT310" s="93"/>
      <c r="ZU310" s="93"/>
      <c r="ZV310" s="93"/>
      <c r="ZW310" s="93"/>
      <c r="ZX310" s="93"/>
      <c r="ZY310" s="93"/>
      <c r="ZZ310" s="93"/>
      <c r="AAA310" s="93"/>
      <c r="AAB310" s="93"/>
      <c r="AAC310" s="93"/>
      <c r="AAD310" s="93"/>
      <c r="AAE310" s="93"/>
      <c r="AAF310" s="93"/>
      <c r="AAG310" s="93"/>
      <c r="AAH310" s="93"/>
      <c r="AAI310" s="93"/>
      <c r="AAJ310" s="93"/>
      <c r="AAK310" s="93"/>
      <c r="AAL310" s="93"/>
      <c r="AAM310" s="93"/>
      <c r="AAN310" s="93"/>
      <c r="AAO310" s="93"/>
      <c r="AAP310" s="93"/>
      <c r="AAQ310" s="93"/>
      <c r="AAR310" s="93"/>
      <c r="AAS310" s="93"/>
      <c r="AAT310" s="93"/>
      <c r="AAU310" s="93"/>
      <c r="AAV310" s="93"/>
      <c r="AAW310" s="93"/>
      <c r="AAX310" s="93"/>
      <c r="AAY310" s="93"/>
      <c r="AAZ310" s="93"/>
      <c r="ABA310" s="93"/>
      <c r="ABB310" s="93"/>
      <c r="ABC310" s="93"/>
      <c r="ABD310" s="93"/>
      <c r="ABE310" s="93"/>
      <c r="ABF310" s="93"/>
      <c r="ABG310" s="93"/>
      <c r="ABH310" s="93"/>
      <c r="ABI310" s="93"/>
      <c r="ABJ310" s="93"/>
      <c r="ABK310" s="93"/>
      <c r="ABL310" s="93"/>
      <c r="ABM310" s="93"/>
      <c r="ABN310" s="93"/>
      <c r="ABO310" s="93"/>
      <c r="ABP310" s="93"/>
      <c r="ABQ310" s="93"/>
      <c r="ABR310" s="93"/>
      <c r="ABS310" s="93"/>
      <c r="ABT310" s="93"/>
      <c r="ABU310" s="93"/>
      <c r="ABV310" s="93"/>
      <c r="ABW310" s="93"/>
      <c r="ABX310" s="93"/>
      <c r="ABY310" s="93"/>
      <c r="ABZ310" s="93"/>
      <c r="ACA310" s="93"/>
      <c r="ACB310" s="93"/>
      <c r="ACC310" s="93"/>
      <c r="ACD310" s="93"/>
      <c r="ACE310" s="93"/>
      <c r="ACF310" s="93"/>
      <c r="ACG310" s="93"/>
      <c r="ACH310" s="93"/>
      <c r="ACI310" s="93"/>
      <c r="ACJ310" s="93"/>
      <c r="ACK310" s="93"/>
      <c r="ACL310" s="93"/>
      <c r="ACM310" s="93"/>
      <c r="ACN310" s="93"/>
      <c r="ACO310" s="93"/>
      <c r="ACP310" s="93"/>
      <c r="ACQ310" s="93"/>
      <c r="ACR310" s="93"/>
      <c r="ACS310" s="93"/>
      <c r="ACT310" s="93"/>
      <c r="ACU310" s="93"/>
      <c r="ACV310" s="93"/>
      <c r="ACW310" s="93"/>
      <c r="ACX310" s="93"/>
      <c r="ACY310" s="93"/>
      <c r="ACZ310" s="93"/>
      <c r="ADA310" s="93"/>
      <c r="ADB310" s="93"/>
      <c r="ADC310" s="93"/>
      <c r="ADD310" s="93"/>
      <c r="ADE310" s="93"/>
      <c r="ADF310" s="93"/>
      <c r="ADG310" s="93"/>
      <c r="ADH310" s="93"/>
      <c r="ADI310" s="93"/>
      <c r="ADJ310" s="93"/>
      <c r="ADK310" s="93"/>
      <c r="ADL310" s="93"/>
      <c r="ADM310" s="93"/>
      <c r="ADN310" s="93"/>
      <c r="ADO310" s="93"/>
      <c r="ADP310" s="93"/>
      <c r="ADQ310" s="93"/>
      <c r="ADR310" s="93"/>
      <c r="ADS310" s="93"/>
      <c r="ADT310" s="93"/>
      <c r="ADU310" s="93"/>
      <c r="ADV310" s="93"/>
      <c r="ADW310" s="93"/>
      <c r="ADX310" s="93"/>
      <c r="ADY310" s="93"/>
      <c r="ADZ310" s="93"/>
      <c r="AEA310" s="93"/>
      <c r="AEB310" s="93"/>
      <c r="AEC310" s="93"/>
      <c r="AED310" s="93"/>
      <c r="AEE310" s="93"/>
      <c r="AEF310" s="93"/>
      <c r="AEG310" s="93"/>
      <c r="AEH310" s="93"/>
      <c r="AEI310" s="93"/>
      <c r="AEJ310" s="93"/>
      <c r="AEK310" s="93"/>
      <c r="AEL310" s="93"/>
      <c r="AEM310" s="93"/>
      <c r="AEN310" s="93"/>
      <c r="AEO310" s="93"/>
      <c r="AEP310" s="93"/>
      <c r="AEQ310" s="93"/>
      <c r="AER310" s="93"/>
      <c r="AES310" s="93"/>
      <c r="AET310" s="93"/>
      <c r="AEU310" s="93"/>
      <c r="AEV310" s="93"/>
      <c r="AEW310" s="93"/>
      <c r="AEX310" s="93"/>
      <c r="AEY310" s="93"/>
      <c r="AEZ310" s="93"/>
      <c r="AFA310" s="93"/>
      <c r="AFB310" s="93"/>
      <c r="AFC310" s="93"/>
      <c r="AFD310" s="93"/>
      <c r="AFE310" s="93"/>
      <c r="AFF310" s="93"/>
      <c r="AFG310" s="93"/>
      <c r="AFH310" s="93"/>
      <c r="AFI310" s="93"/>
      <c r="AFJ310" s="93"/>
      <c r="AFK310" s="93"/>
      <c r="AFL310" s="93"/>
      <c r="AFM310" s="93"/>
      <c r="AFN310" s="93"/>
      <c r="AFO310" s="93"/>
      <c r="AFP310" s="93"/>
      <c r="AFQ310" s="93"/>
      <c r="AFR310" s="93"/>
      <c r="AFS310" s="93"/>
      <c r="AFT310" s="93"/>
      <c r="AFU310" s="93"/>
      <c r="AFV310" s="93"/>
      <c r="AFW310" s="93"/>
      <c r="AFX310" s="93"/>
      <c r="AFY310" s="93"/>
      <c r="AFZ310" s="93"/>
      <c r="AGA310" s="93"/>
      <c r="AGB310" s="93"/>
      <c r="AGC310" s="93"/>
      <c r="AGD310" s="93"/>
      <c r="AGE310" s="93"/>
      <c r="AGF310" s="93"/>
      <c r="AGG310" s="93"/>
      <c r="AGH310" s="93"/>
      <c r="AGI310" s="93"/>
      <c r="AGJ310" s="93"/>
      <c r="AGK310" s="93"/>
      <c r="AGL310" s="93"/>
      <c r="AGM310" s="93"/>
      <c r="AGN310" s="93"/>
      <c r="AGO310" s="93"/>
      <c r="AGP310" s="93"/>
      <c r="AGQ310" s="93"/>
      <c r="AGR310" s="93"/>
      <c r="AGS310" s="93"/>
      <c r="AGT310" s="93"/>
      <c r="AGU310" s="93"/>
      <c r="AGV310" s="93"/>
      <c r="AGW310" s="93"/>
      <c r="AGX310" s="93"/>
      <c r="AGY310" s="93"/>
      <c r="AGZ310" s="93"/>
      <c r="AHA310" s="93"/>
      <c r="AHB310" s="93"/>
      <c r="AHC310" s="93"/>
      <c r="AHD310" s="93"/>
      <c r="AHE310" s="93"/>
      <c r="AHF310" s="93"/>
      <c r="AHG310" s="93"/>
      <c r="AHH310" s="93"/>
      <c r="AHI310" s="93"/>
      <c r="AHJ310" s="93"/>
      <c r="AHK310" s="93"/>
      <c r="AHL310" s="93"/>
      <c r="AHM310" s="93"/>
      <c r="AHN310" s="93"/>
      <c r="AHO310" s="93"/>
      <c r="AHP310" s="93"/>
      <c r="AHQ310" s="93"/>
      <c r="AHR310" s="93"/>
      <c r="AHS310" s="93"/>
      <c r="AHT310" s="93"/>
      <c r="AHU310" s="93"/>
      <c r="AHV310" s="93"/>
      <c r="AHW310" s="93"/>
      <c r="AHX310" s="93"/>
      <c r="AHY310" s="93"/>
      <c r="AHZ310" s="93"/>
      <c r="AIA310" s="93"/>
      <c r="AIB310" s="93"/>
      <c r="AIC310" s="93"/>
      <c r="AID310" s="93"/>
      <c r="AIE310" s="93"/>
      <c r="AIF310" s="93"/>
      <c r="AIG310" s="93"/>
      <c r="AIH310" s="93"/>
      <c r="AII310" s="93"/>
      <c r="AIJ310" s="93"/>
      <c r="AIK310" s="93"/>
      <c r="AIL310" s="93"/>
      <c r="AIM310" s="93"/>
      <c r="AIN310" s="93"/>
      <c r="AIO310" s="93"/>
      <c r="AIP310" s="93"/>
      <c r="AIQ310" s="93"/>
      <c r="AIR310" s="93"/>
      <c r="AIS310" s="93"/>
      <c r="AIT310" s="93"/>
      <c r="AIU310" s="93"/>
      <c r="AIV310" s="93"/>
      <c r="AIW310" s="93"/>
      <c r="AIX310" s="93"/>
      <c r="AIY310" s="93"/>
      <c r="AIZ310" s="93"/>
      <c r="AJA310" s="93"/>
      <c r="AJB310" s="93"/>
      <c r="AJC310" s="93"/>
      <c r="AJD310" s="93"/>
      <c r="AJE310" s="93"/>
      <c r="AJF310" s="93"/>
      <c r="AJG310" s="93"/>
      <c r="AJH310" s="93"/>
      <c r="AJI310" s="93"/>
      <c r="AJJ310" s="93"/>
      <c r="AJK310" s="93"/>
      <c r="AJL310" s="93"/>
      <c r="AJM310" s="93"/>
      <c r="AJN310" s="93"/>
      <c r="AJO310" s="93"/>
      <c r="AJP310" s="93"/>
      <c r="AJQ310" s="93"/>
      <c r="AJR310" s="93"/>
      <c r="AJS310" s="93"/>
      <c r="AJT310" s="93"/>
      <c r="AJU310" s="93"/>
      <c r="AJV310" s="93"/>
      <c r="AJW310" s="93"/>
      <c r="AJX310" s="93"/>
      <c r="AJY310" s="93"/>
      <c r="AJZ310" s="93"/>
      <c r="AKA310" s="93"/>
      <c r="AKB310" s="93"/>
      <c r="AKC310" s="93"/>
      <c r="AKD310" s="93"/>
      <c r="AKE310" s="93"/>
      <c r="AKF310" s="93"/>
      <c r="AKG310" s="93"/>
      <c r="AKH310" s="93"/>
      <c r="AKI310" s="93"/>
      <c r="AKJ310" s="93"/>
      <c r="AKK310" s="93"/>
      <c r="AKL310" s="93"/>
      <c r="AKM310" s="93"/>
      <c r="AKN310" s="93"/>
      <c r="AKO310" s="93"/>
      <c r="AKP310" s="93"/>
      <c r="AKQ310" s="93"/>
      <c r="AKR310" s="93"/>
      <c r="AKS310" s="93"/>
      <c r="AKT310" s="93"/>
      <c r="AKU310" s="93"/>
      <c r="AKV310" s="93"/>
      <c r="AKW310" s="93"/>
      <c r="AKX310" s="93"/>
      <c r="AKY310" s="93"/>
      <c r="AKZ310" s="93"/>
      <c r="ALA310" s="93"/>
      <c r="ALB310" s="93"/>
      <c r="ALC310" s="93"/>
      <c r="ALD310" s="93"/>
      <c r="ALE310" s="93"/>
      <c r="ALF310" s="93"/>
      <c r="ALG310" s="93"/>
      <c r="ALH310" s="93"/>
      <c r="ALI310" s="93"/>
      <c r="ALJ310" s="93"/>
      <c r="ALK310" s="93"/>
      <c r="ALL310" s="93"/>
      <c r="ALM310" s="93"/>
      <c r="ALN310" s="93"/>
      <c r="ALO310" s="93"/>
      <c r="ALP310" s="93"/>
      <c r="ALQ310" s="93"/>
      <c r="ALR310" s="93"/>
      <c r="ALS310" s="93"/>
      <c r="ALT310" s="93"/>
      <c r="ALU310" s="93"/>
      <c r="ALV310" s="93"/>
      <c r="ALW310" s="93"/>
      <c r="ALX310" s="93"/>
      <c r="ALY310" s="93"/>
      <c r="ALZ310" s="93"/>
      <c r="AMA310" s="93"/>
      <c r="AMB310" s="93"/>
      <c r="AMC310" s="93"/>
      <c r="AMD310" s="93"/>
      <c r="AME310" s="93"/>
    </row>
    <row r="311" spans="1:1019" s="89" customFormat="1" ht="14.5" x14ac:dyDescent="0.35">
      <c r="A311" s="24" t="s">
        <v>1038</v>
      </c>
      <c r="B311" s="25" t="s">
        <v>1039</v>
      </c>
      <c r="C311" s="26" t="s">
        <v>1040</v>
      </c>
      <c r="D311" s="24" t="s">
        <v>1041</v>
      </c>
      <c r="E311" s="27">
        <v>45181</v>
      </c>
      <c r="F311" s="27">
        <v>46276</v>
      </c>
      <c r="G311" s="28">
        <v>1025934</v>
      </c>
      <c r="H311" s="29">
        <v>45181</v>
      </c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0"/>
      <c r="AK311" s="90"/>
      <c r="AL311" s="90"/>
      <c r="AM311" s="90"/>
      <c r="AN311" s="90"/>
      <c r="AO311" s="90"/>
      <c r="AP311" s="90"/>
      <c r="AQ311" s="90"/>
      <c r="AR311" s="90"/>
      <c r="AS311" s="90"/>
      <c r="AT311" s="90"/>
      <c r="AU311" s="90"/>
      <c r="AV311" s="90"/>
      <c r="AW311" s="90"/>
      <c r="AX311" s="90"/>
      <c r="AY311" s="90"/>
      <c r="AZ311" s="90"/>
      <c r="BA311" s="90"/>
      <c r="BB311" s="90"/>
      <c r="BC311" s="90"/>
      <c r="BD311" s="90"/>
      <c r="BE311" s="90"/>
      <c r="BF311" s="90"/>
      <c r="BG311" s="90"/>
      <c r="BH311" s="90"/>
      <c r="BI311" s="90"/>
      <c r="BJ311" s="90"/>
      <c r="BK311" s="90"/>
      <c r="BL311" s="90"/>
      <c r="BM311" s="90"/>
      <c r="BN311" s="90"/>
      <c r="BO311" s="90"/>
      <c r="BP311" s="90"/>
      <c r="BQ311" s="90"/>
      <c r="BR311" s="90"/>
      <c r="BS311" s="90"/>
      <c r="BT311" s="90"/>
      <c r="BU311" s="90"/>
      <c r="BV311" s="90"/>
      <c r="BW311" s="90"/>
      <c r="BX311" s="90"/>
      <c r="BY311" s="90"/>
      <c r="BZ311" s="90"/>
      <c r="CA311" s="90"/>
      <c r="CB311" s="90"/>
      <c r="CC311" s="90"/>
      <c r="CD311" s="90"/>
      <c r="CE311" s="90"/>
      <c r="CF311" s="90"/>
      <c r="CG311" s="90"/>
      <c r="CH311" s="90"/>
      <c r="CI311" s="90"/>
      <c r="CJ311" s="90"/>
      <c r="CK311" s="90"/>
      <c r="CL311" s="90"/>
      <c r="CM311" s="90"/>
      <c r="CN311" s="90"/>
      <c r="CO311" s="90"/>
      <c r="CP311" s="90"/>
      <c r="CQ311" s="90"/>
      <c r="CR311" s="90"/>
      <c r="CS311" s="90"/>
      <c r="CT311" s="90"/>
      <c r="CU311" s="90"/>
      <c r="CV311" s="90"/>
      <c r="CW311" s="90"/>
      <c r="CX311" s="90"/>
      <c r="CY311" s="90"/>
      <c r="CZ311" s="90"/>
      <c r="DA311" s="90"/>
      <c r="DB311" s="90"/>
      <c r="DC311" s="90"/>
      <c r="DD311" s="90"/>
      <c r="DE311" s="90"/>
      <c r="DF311" s="90"/>
      <c r="DG311" s="90"/>
      <c r="DH311" s="90"/>
      <c r="DI311" s="90"/>
      <c r="DJ311" s="90"/>
      <c r="DK311" s="90"/>
      <c r="DL311" s="90"/>
      <c r="DM311" s="90"/>
      <c r="DN311" s="90"/>
      <c r="DO311" s="90"/>
      <c r="DP311" s="90"/>
      <c r="DQ311" s="90"/>
      <c r="DR311" s="90"/>
      <c r="DS311" s="90"/>
      <c r="DT311" s="90"/>
      <c r="DU311" s="90"/>
      <c r="DV311" s="90"/>
      <c r="DW311" s="90"/>
      <c r="DX311" s="90"/>
      <c r="DY311" s="90"/>
      <c r="DZ311" s="90"/>
      <c r="EA311" s="90"/>
      <c r="EB311" s="90"/>
      <c r="EC311" s="90"/>
      <c r="ED311" s="90"/>
      <c r="EE311" s="90"/>
      <c r="EF311" s="90"/>
      <c r="EG311" s="90"/>
      <c r="EH311" s="90"/>
      <c r="EI311" s="90"/>
      <c r="EJ311" s="90"/>
      <c r="EK311" s="90"/>
      <c r="EL311" s="90"/>
      <c r="EM311" s="90"/>
      <c r="EN311" s="90"/>
      <c r="EO311" s="90"/>
      <c r="EP311" s="90"/>
      <c r="EQ311" s="90"/>
      <c r="ER311" s="90"/>
      <c r="ES311" s="90"/>
      <c r="ET311" s="90"/>
      <c r="EU311" s="90"/>
      <c r="EV311" s="90"/>
      <c r="EW311" s="90"/>
      <c r="EX311" s="90"/>
      <c r="EY311" s="90"/>
      <c r="EZ311" s="90"/>
      <c r="FA311" s="90"/>
      <c r="FB311" s="90"/>
      <c r="FC311" s="90"/>
      <c r="FD311" s="90"/>
      <c r="FE311" s="90"/>
      <c r="FF311" s="90"/>
      <c r="FG311" s="90"/>
      <c r="FH311" s="90"/>
      <c r="FI311" s="90"/>
      <c r="FJ311" s="90"/>
      <c r="FK311" s="90"/>
      <c r="FL311" s="90"/>
      <c r="FM311" s="90"/>
      <c r="FN311" s="90"/>
      <c r="FO311" s="90"/>
      <c r="FP311" s="90"/>
      <c r="FQ311" s="90"/>
      <c r="FR311" s="90"/>
      <c r="FS311" s="90"/>
      <c r="FT311" s="90"/>
      <c r="FU311" s="90"/>
      <c r="FV311" s="90"/>
      <c r="FW311" s="90"/>
      <c r="FX311" s="90"/>
      <c r="FY311" s="90"/>
      <c r="FZ311" s="90"/>
      <c r="GA311" s="90"/>
      <c r="GB311" s="90"/>
      <c r="GC311" s="90"/>
      <c r="GD311" s="90"/>
      <c r="GE311" s="90"/>
      <c r="GF311" s="90"/>
      <c r="GG311" s="90"/>
      <c r="GH311" s="90"/>
      <c r="GI311" s="90"/>
      <c r="GJ311" s="90"/>
      <c r="GK311" s="90"/>
      <c r="GL311" s="90"/>
      <c r="GM311" s="90"/>
      <c r="GN311" s="90"/>
      <c r="GO311" s="90"/>
      <c r="GP311" s="90"/>
      <c r="GQ311" s="90"/>
      <c r="GR311" s="90"/>
      <c r="GS311" s="90"/>
      <c r="GT311" s="90"/>
      <c r="GU311" s="90"/>
      <c r="GV311" s="90"/>
      <c r="GW311" s="90"/>
      <c r="GX311" s="90"/>
      <c r="GY311" s="90"/>
      <c r="GZ311" s="90"/>
      <c r="HA311" s="90"/>
      <c r="HB311" s="90"/>
      <c r="HC311" s="90"/>
      <c r="HD311" s="90"/>
      <c r="HE311" s="90"/>
      <c r="HF311" s="90"/>
      <c r="HG311" s="90"/>
      <c r="HH311" s="90"/>
      <c r="HI311" s="90"/>
      <c r="HJ311" s="90"/>
      <c r="HK311" s="90"/>
      <c r="HL311" s="90"/>
      <c r="HM311" s="90"/>
      <c r="HN311" s="90"/>
      <c r="HO311" s="90"/>
      <c r="HP311" s="90"/>
      <c r="HQ311" s="90"/>
      <c r="HR311" s="90"/>
      <c r="HS311" s="90"/>
      <c r="HT311" s="90"/>
      <c r="HU311" s="90"/>
      <c r="HV311" s="90"/>
      <c r="HW311" s="90"/>
      <c r="HX311" s="90"/>
      <c r="HY311" s="90"/>
      <c r="HZ311" s="90"/>
      <c r="IA311" s="90"/>
      <c r="IB311" s="90"/>
      <c r="IC311" s="90"/>
      <c r="ID311" s="90"/>
      <c r="IE311" s="90"/>
      <c r="IF311" s="90"/>
      <c r="IG311" s="90"/>
      <c r="IH311" s="90"/>
      <c r="II311" s="90"/>
      <c r="IJ311" s="90"/>
      <c r="IK311" s="90"/>
      <c r="IL311" s="90"/>
      <c r="IM311" s="90"/>
      <c r="IN311" s="90"/>
      <c r="IO311" s="90"/>
      <c r="IP311" s="90"/>
      <c r="IQ311" s="90"/>
      <c r="IR311" s="90"/>
      <c r="IS311" s="90"/>
      <c r="IT311" s="90"/>
      <c r="IU311" s="90"/>
      <c r="IV311" s="90"/>
      <c r="IW311" s="90"/>
      <c r="IX311" s="90"/>
      <c r="IY311" s="90"/>
      <c r="IZ311" s="90"/>
      <c r="JA311" s="90"/>
      <c r="JB311" s="90"/>
      <c r="JC311" s="90"/>
      <c r="JD311" s="90"/>
      <c r="JE311" s="90"/>
      <c r="JF311" s="90"/>
      <c r="JG311" s="90"/>
      <c r="JH311" s="90"/>
      <c r="JI311" s="90"/>
      <c r="JJ311" s="90"/>
      <c r="JK311" s="90"/>
      <c r="JL311" s="90"/>
      <c r="JM311" s="90"/>
      <c r="JN311" s="90"/>
      <c r="JO311" s="90"/>
      <c r="JP311" s="90"/>
      <c r="JQ311" s="90"/>
      <c r="JR311" s="90"/>
      <c r="JS311" s="90"/>
      <c r="JT311" s="90"/>
      <c r="JU311" s="90"/>
      <c r="JV311" s="90"/>
      <c r="JW311" s="90"/>
      <c r="JX311" s="90"/>
      <c r="JY311" s="90"/>
      <c r="JZ311" s="90"/>
      <c r="KA311" s="90"/>
      <c r="KB311" s="90"/>
      <c r="KC311" s="90"/>
      <c r="KD311" s="90"/>
      <c r="KE311" s="90"/>
      <c r="KF311" s="90"/>
      <c r="KG311" s="90"/>
      <c r="KH311" s="90"/>
      <c r="KI311" s="90"/>
      <c r="KJ311" s="90"/>
      <c r="KK311" s="90"/>
      <c r="KL311" s="90"/>
      <c r="KM311" s="90"/>
      <c r="KN311" s="90"/>
      <c r="KO311" s="90"/>
      <c r="KP311" s="90"/>
      <c r="KQ311" s="90"/>
      <c r="KR311" s="90"/>
      <c r="KS311" s="90"/>
      <c r="KT311" s="90"/>
      <c r="KU311" s="90"/>
      <c r="KV311" s="90"/>
      <c r="KW311" s="90"/>
      <c r="KX311" s="90"/>
      <c r="KY311" s="90"/>
      <c r="KZ311" s="90"/>
      <c r="LA311" s="90"/>
      <c r="LB311" s="90"/>
      <c r="LC311" s="90"/>
      <c r="LD311" s="90"/>
      <c r="LE311" s="90"/>
      <c r="LF311" s="90"/>
      <c r="LG311" s="90"/>
      <c r="LH311" s="90"/>
      <c r="LI311" s="90"/>
      <c r="LJ311" s="90"/>
      <c r="LK311" s="90"/>
      <c r="LL311" s="90"/>
      <c r="LM311" s="90"/>
      <c r="LN311" s="90"/>
      <c r="LO311" s="90"/>
      <c r="LP311" s="90"/>
      <c r="LQ311" s="90"/>
      <c r="LR311" s="90"/>
      <c r="LS311" s="90"/>
      <c r="LT311" s="90"/>
      <c r="LU311" s="90"/>
      <c r="LV311" s="90"/>
      <c r="LW311" s="90"/>
      <c r="LX311" s="90"/>
      <c r="LY311" s="90"/>
      <c r="LZ311" s="90"/>
      <c r="MA311" s="90"/>
      <c r="MB311" s="90"/>
      <c r="MC311" s="90"/>
      <c r="MD311" s="90"/>
      <c r="ME311" s="90"/>
      <c r="MF311" s="90"/>
      <c r="MG311" s="90"/>
      <c r="MH311" s="90"/>
      <c r="MI311" s="90"/>
      <c r="MJ311" s="90"/>
      <c r="MK311" s="90"/>
      <c r="ML311" s="90"/>
      <c r="MM311" s="90"/>
      <c r="MN311" s="90"/>
      <c r="MO311" s="90"/>
      <c r="MP311" s="90"/>
      <c r="MQ311" s="90"/>
      <c r="MR311" s="90"/>
      <c r="MS311" s="90"/>
      <c r="MT311" s="90"/>
      <c r="MU311" s="90"/>
      <c r="MV311" s="90"/>
      <c r="MW311" s="90"/>
      <c r="MX311" s="90"/>
      <c r="MY311" s="90"/>
      <c r="MZ311" s="90"/>
      <c r="NA311" s="90"/>
      <c r="NB311" s="90"/>
      <c r="NC311" s="90"/>
      <c r="ND311" s="90"/>
      <c r="NE311" s="90"/>
      <c r="NF311" s="90"/>
      <c r="NG311" s="90"/>
      <c r="NH311" s="90"/>
      <c r="NI311" s="90"/>
      <c r="NJ311" s="90"/>
      <c r="NK311" s="90"/>
      <c r="NL311" s="90"/>
      <c r="NM311" s="90"/>
      <c r="NN311" s="90"/>
      <c r="NO311" s="90"/>
      <c r="NP311" s="90"/>
      <c r="NQ311" s="90"/>
      <c r="NR311" s="90"/>
      <c r="NS311" s="90"/>
      <c r="NT311" s="90"/>
      <c r="NU311" s="90"/>
      <c r="NV311" s="90"/>
      <c r="NW311" s="90"/>
      <c r="NX311" s="90"/>
      <c r="NY311" s="90"/>
      <c r="NZ311" s="90"/>
      <c r="OA311" s="90"/>
      <c r="OB311" s="90"/>
      <c r="OC311" s="90"/>
      <c r="OD311" s="90"/>
      <c r="OE311" s="90"/>
      <c r="OF311" s="90"/>
      <c r="OG311" s="90"/>
      <c r="OH311" s="90"/>
      <c r="OI311" s="90"/>
      <c r="OJ311" s="90"/>
      <c r="OK311" s="90"/>
      <c r="OL311" s="90"/>
      <c r="OM311" s="90"/>
      <c r="ON311" s="90"/>
      <c r="OO311" s="90"/>
      <c r="OP311" s="90"/>
      <c r="OQ311" s="90"/>
      <c r="OR311" s="90"/>
      <c r="OS311" s="90"/>
      <c r="OT311" s="90"/>
      <c r="OU311" s="90"/>
      <c r="OV311" s="90"/>
      <c r="OW311" s="90"/>
      <c r="OX311" s="90"/>
      <c r="OY311" s="90"/>
      <c r="OZ311" s="90"/>
      <c r="PA311" s="90"/>
      <c r="PB311" s="90"/>
      <c r="PC311" s="90"/>
      <c r="PD311" s="90"/>
      <c r="PE311" s="90"/>
      <c r="PF311" s="90"/>
      <c r="PG311" s="90"/>
      <c r="PH311" s="90"/>
      <c r="PI311" s="90"/>
      <c r="PJ311" s="90"/>
      <c r="PK311" s="90"/>
      <c r="PL311" s="90"/>
      <c r="PM311" s="90"/>
      <c r="PN311" s="90"/>
      <c r="PO311" s="90"/>
      <c r="PP311" s="90"/>
      <c r="PQ311" s="90"/>
      <c r="PR311" s="90"/>
      <c r="PS311" s="90"/>
      <c r="PT311" s="90"/>
      <c r="PU311" s="90"/>
      <c r="PV311" s="90"/>
      <c r="PW311" s="90"/>
      <c r="PX311" s="90"/>
      <c r="PY311" s="90"/>
      <c r="PZ311" s="90"/>
      <c r="QA311" s="90"/>
      <c r="QB311" s="90"/>
      <c r="QC311" s="90"/>
      <c r="QD311" s="90"/>
      <c r="QE311" s="90"/>
      <c r="QF311" s="90"/>
      <c r="QG311" s="90"/>
      <c r="QH311" s="90"/>
      <c r="QI311" s="90"/>
      <c r="QJ311" s="90"/>
      <c r="QK311" s="90"/>
      <c r="QL311" s="90"/>
      <c r="QM311" s="90"/>
      <c r="QN311" s="90"/>
      <c r="QO311" s="90"/>
      <c r="QP311" s="90"/>
      <c r="QQ311" s="90"/>
      <c r="QR311" s="90"/>
      <c r="QS311" s="90"/>
      <c r="QT311" s="90"/>
      <c r="QU311" s="90"/>
      <c r="QV311" s="90"/>
      <c r="QW311" s="90"/>
      <c r="QX311" s="90"/>
      <c r="QY311" s="90"/>
      <c r="QZ311" s="90"/>
      <c r="RA311" s="90"/>
      <c r="RB311" s="90"/>
      <c r="RC311" s="90"/>
      <c r="RD311" s="90"/>
      <c r="RE311" s="90"/>
      <c r="RF311" s="90"/>
      <c r="RG311" s="90"/>
      <c r="RH311" s="90"/>
      <c r="RI311" s="90"/>
      <c r="RJ311" s="90"/>
      <c r="RK311" s="90"/>
      <c r="RL311" s="90"/>
      <c r="RM311" s="90"/>
      <c r="RN311" s="90"/>
      <c r="RO311" s="90"/>
      <c r="RP311" s="90"/>
      <c r="RQ311" s="90"/>
      <c r="RR311" s="90"/>
      <c r="RS311" s="90"/>
      <c r="RT311" s="90"/>
      <c r="RU311" s="90"/>
      <c r="RV311" s="90"/>
      <c r="RW311" s="90"/>
      <c r="RX311" s="90"/>
      <c r="RY311" s="90"/>
      <c r="RZ311" s="90"/>
      <c r="SA311" s="90"/>
      <c r="SB311" s="90"/>
      <c r="SC311" s="90"/>
      <c r="SD311" s="90"/>
      <c r="SE311" s="90"/>
      <c r="SF311" s="90"/>
      <c r="SG311" s="90"/>
      <c r="SH311" s="90"/>
      <c r="SI311" s="90"/>
      <c r="SJ311" s="90"/>
      <c r="SK311" s="90"/>
      <c r="SL311" s="90"/>
      <c r="SM311" s="90"/>
      <c r="SN311" s="90"/>
      <c r="SO311" s="90"/>
      <c r="SP311" s="90"/>
      <c r="SQ311" s="90"/>
      <c r="SR311" s="90"/>
      <c r="SS311" s="90"/>
      <c r="ST311" s="90"/>
      <c r="SU311" s="90"/>
      <c r="SV311" s="90"/>
      <c r="SW311" s="90"/>
      <c r="SX311" s="90"/>
      <c r="SY311" s="90"/>
      <c r="SZ311" s="90"/>
      <c r="TA311" s="90"/>
      <c r="TB311" s="90"/>
      <c r="TC311" s="90"/>
      <c r="TD311" s="90"/>
      <c r="TE311" s="90"/>
      <c r="TF311" s="90"/>
      <c r="TG311" s="90"/>
      <c r="TH311" s="90"/>
      <c r="TI311" s="90"/>
      <c r="TJ311" s="90"/>
      <c r="TK311" s="90"/>
      <c r="TL311" s="90"/>
      <c r="TM311" s="90"/>
      <c r="TN311" s="90"/>
      <c r="TO311" s="90"/>
      <c r="TP311" s="90"/>
      <c r="TQ311" s="90"/>
      <c r="TR311" s="90"/>
      <c r="TS311" s="90"/>
      <c r="TT311" s="90"/>
      <c r="TU311" s="90"/>
      <c r="TV311" s="90"/>
      <c r="TW311" s="90"/>
      <c r="TX311" s="90"/>
      <c r="TY311" s="90"/>
      <c r="TZ311" s="90"/>
      <c r="UA311" s="90"/>
      <c r="UB311" s="90"/>
      <c r="UC311" s="90"/>
      <c r="UD311" s="90"/>
      <c r="UE311" s="90"/>
      <c r="UF311" s="90"/>
      <c r="UG311" s="90"/>
      <c r="UH311" s="90"/>
      <c r="UI311" s="90"/>
      <c r="UJ311" s="90"/>
      <c r="UK311" s="90"/>
      <c r="UL311" s="90"/>
      <c r="UM311" s="90"/>
      <c r="UN311" s="90"/>
      <c r="UO311" s="90"/>
      <c r="UP311" s="90"/>
      <c r="UQ311" s="90"/>
      <c r="UR311" s="90"/>
      <c r="US311" s="90"/>
      <c r="UT311" s="90"/>
      <c r="UU311" s="90"/>
      <c r="UV311" s="90"/>
      <c r="UW311" s="90"/>
      <c r="UX311" s="90"/>
      <c r="UY311" s="90"/>
      <c r="UZ311" s="90"/>
      <c r="VA311" s="90"/>
      <c r="VB311" s="90"/>
      <c r="VC311" s="90"/>
      <c r="VD311" s="90"/>
      <c r="VE311" s="90"/>
      <c r="VF311" s="90"/>
      <c r="VG311" s="90"/>
      <c r="VH311" s="90"/>
      <c r="VI311" s="90"/>
      <c r="VJ311" s="90"/>
      <c r="VK311" s="90"/>
      <c r="VL311" s="90"/>
      <c r="VM311" s="90"/>
      <c r="VN311" s="90"/>
      <c r="VO311" s="90"/>
      <c r="VP311" s="90"/>
      <c r="VQ311" s="90"/>
      <c r="VR311" s="90"/>
      <c r="VS311" s="90"/>
      <c r="VT311" s="90"/>
      <c r="VU311" s="90"/>
      <c r="VV311" s="90"/>
      <c r="VW311" s="90"/>
      <c r="VX311" s="90"/>
      <c r="VY311" s="90"/>
      <c r="VZ311" s="90"/>
      <c r="WA311" s="90"/>
      <c r="WB311" s="90"/>
      <c r="WC311" s="90"/>
      <c r="WD311" s="90"/>
      <c r="WE311" s="90"/>
      <c r="WF311" s="90"/>
      <c r="WG311" s="90"/>
      <c r="WH311" s="90"/>
      <c r="WI311" s="90"/>
      <c r="WJ311" s="90"/>
      <c r="WK311" s="90"/>
      <c r="WL311" s="90"/>
      <c r="WM311" s="90"/>
      <c r="WN311" s="90"/>
      <c r="WO311" s="90"/>
      <c r="WP311" s="90"/>
      <c r="WQ311" s="90"/>
      <c r="WR311" s="90"/>
      <c r="WS311" s="90"/>
      <c r="WT311" s="90"/>
      <c r="WU311" s="90"/>
      <c r="WV311" s="90"/>
      <c r="WW311" s="90"/>
      <c r="WX311" s="90"/>
      <c r="WY311" s="90"/>
      <c r="WZ311" s="90"/>
      <c r="XA311" s="90"/>
      <c r="XB311" s="90"/>
      <c r="XC311" s="90"/>
      <c r="XD311" s="90"/>
      <c r="XE311" s="90"/>
      <c r="XF311" s="90"/>
      <c r="XG311" s="90"/>
      <c r="XH311" s="90"/>
      <c r="XI311" s="90"/>
      <c r="XJ311" s="90"/>
      <c r="XK311" s="90"/>
      <c r="XL311" s="90"/>
      <c r="XM311" s="90"/>
      <c r="XN311" s="90"/>
      <c r="XO311" s="90"/>
      <c r="XP311" s="90"/>
      <c r="XQ311" s="90"/>
      <c r="XR311" s="90"/>
      <c r="XS311" s="90"/>
      <c r="XT311" s="90"/>
      <c r="XU311" s="90"/>
      <c r="XV311" s="90"/>
      <c r="XW311" s="90"/>
      <c r="XX311" s="90"/>
      <c r="XY311" s="90"/>
      <c r="XZ311" s="90"/>
      <c r="YA311" s="90"/>
      <c r="YB311" s="90"/>
      <c r="YC311" s="90"/>
      <c r="YD311" s="90"/>
      <c r="YE311" s="90"/>
      <c r="YF311" s="90"/>
      <c r="YG311" s="90"/>
      <c r="YH311" s="90"/>
      <c r="YI311" s="90"/>
      <c r="YJ311" s="90"/>
      <c r="YK311" s="90"/>
      <c r="YL311" s="90"/>
      <c r="YM311" s="90"/>
      <c r="YN311" s="90"/>
      <c r="YO311" s="90"/>
      <c r="YP311" s="90"/>
      <c r="YQ311" s="90"/>
      <c r="YR311" s="90"/>
      <c r="YS311" s="90"/>
      <c r="YT311" s="90"/>
      <c r="YU311" s="90"/>
      <c r="YV311" s="90"/>
      <c r="YW311" s="90"/>
      <c r="YX311" s="90"/>
      <c r="YY311" s="90"/>
      <c r="YZ311" s="90"/>
      <c r="ZA311" s="90"/>
      <c r="ZB311" s="90"/>
      <c r="ZC311" s="90"/>
      <c r="ZD311" s="90"/>
      <c r="ZE311" s="90"/>
      <c r="ZF311" s="90"/>
      <c r="ZG311" s="90"/>
      <c r="ZH311" s="90"/>
      <c r="ZI311" s="90"/>
      <c r="ZJ311" s="90"/>
      <c r="ZK311" s="90"/>
      <c r="ZL311" s="90"/>
      <c r="ZM311" s="90"/>
      <c r="ZN311" s="90"/>
      <c r="ZO311" s="90"/>
      <c r="ZP311" s="90"/>
      <c r="ZQ311" s="90"/>
      <c r="ZR311" s="90"/>
      <c r="ZS311" s="90"/>
      <c r="ZT311" s="90"/>
      <c r="ZU311" s="90"/>
      <c r="ZV311" s="90"/>
      <c r="ZW311" s="90"/>
      <c r="ZX311" s="90"/>
      <c r="ZY311" s="90"/>
      <c r="ZZ311" s="90"/>
      <c r="AAA311" s="90"/>
      <c r="AAB311" s="90"/>
      <c r="AAC311" s="90"/>
      <c r="AAD311" s="90"/>
      <c r="AAE311" s="90"/>
      <c r="AAF311" s="90"/>
      <c r="AAG311" s="90"/>
      <c r="AAH311" s="90"/>
      <c r="AAI311" s="90"/>
      <c r="AAJ311" s="90"/>
      <c r="AAK311" s="90"/>
      <c r="AAL311" s="90"/>
      <c r="AAM311" s="90"/>
      <c r="AAN311" s="90"/>
      <c r="AAO311" s="90"/>
      <c r="AAP311" s="90"/>
      <c r="AAQ311" s="90"/>
      <c r="AAR311" s="90"/>
      <c r="AAS311" s="90"/>
      <c r="AAT311" s="90"/>
      <c r="AAU311" s="90"/>
      <c r="AAV311" s="90"/>
      <c r="AAW311" s="90"/>
      <c r="AAX311" s="90"/>
      <c r="AAY311" s="90"/>
      <c r="AAZ311" s="90"/>
      <c r="ABA311" s="90"/>
      <c r="ABB311" s="90"/>
      <c r="ABC311" s="90"/>
      <c r="ABD311" s="90"/>
      <c r="ABE311" s="90"/>
      <c r="ABF311" s="90"/>
      <c r="ABG311" s="90"/>
      <c r="ABH311" s="90"/>
      <c r="ABI311" s="90"/>
      <c r="ABJ311" s="90"/>
      <c r="ABK311" s="90"/>
      <c r="ABL311" s="90"/>
      <c r="ABM311" s="90"/>
      <c r="ABN311" s="90"/>
      <c r="ABO311" s="90"/>
      <c r="ABP311" s="90"/>
      <c r="ABQ311" s="90"/>
      <c r="ABR311" s="90"/>
      <c r="ABS311" s="90"/>
      <c r="ABT311" s="90"/>
      <c r="ABU311" s="90"/>
      <c r="ABV311" s="90"/>
      <c r="ABW311" s="90"/>
      <c r="ABX311" s="90"/>
      <c r="ABY311" s="90"/>
      <c r="ABZ311" s="90"/>
      <c r="ACA311" s="90"/>
      <c r="ACB311" s="90"/>
      <c r="ACC311" s="90"/>
      <c r="ACD311" s="90"/>
      <c r="ACE311" s="90"/>
      <c r="ACF311" s="90"/>
      <c r="ACG311" s="90"/>
      <c r="ACH311" s="90"/>
      <c r="ACI311" s="90"/>
      <c r="ACJ311" s="90"/>
      <c r="ACK311" s="90"/>
      <c r="ACL311" s="90"/>
      <c r="ACM311" s="90"/>
      <c r="ACN311" s="90"/>
      <c r="ACO311" s="90"/>
      <c r="ACP311" s="90"/>
      <c r="ACQ311" s="90"/>
      <c r="ACR311" s="90"/>
      <c r="ACS311" s="90"/>
      <c r="ACT311" s="90"/>
      <c r="ACU311" s="90"/>
      <c r="ACV311" s="90"/>
      <c r="ACW311" s="90"/>
      <c r="ACX311" s="90"/>
      <c r="ACY311" s="90"/>
      <c r="ACZ311" s="90"/>
      <c r="ADA311" s="90"/>
      <c r="ADB311" s="90"/>
      <c r="ADC311" s="90"/>
      <c r="ADD311" s="90"/>
      <c r="ADE311" s="90"/>
      <c r="ADF311" s="90"/>
      <c r="ADG311" s="90"/>
      <c r="ADH311" s="90"/>
      <c r="ADI311" s="90"/>
      <c r="ADJ311" s="90"/>
      <c r="ADK311" s="90"/>
      <c r="ADL311" s="90"/>
      <c r="ADM311" s="90"/>
      <c r="ADN311" s="90"/>
      <c r="ADO311" s="90"/>
      <c r="ADP311" s="90"/>
      <c r="ADQ311" s="90"/>
      <c r="ADR311" s="90"/>
      <c r="ADS311" s="90"/>
      <c r="ADT311" s="90"/>
      <c r="ADU311" s="90"/>
      <c r="ADV311" s="90"/>
      <c r="ADW311" s="90"/>
      <c r="ADX311" s="90"/>
      <c r="ADY311" s="90"/>
      <c r="ADZ311" s="90"/>
      <c r="AEA311" s="90"/>
      <c r="AEB311" s="90"/>
      <c r="AEC311" s="90"/>
      <c r="AED311" s="90"/>
      <c r="AEE311" s="90"/>
      <c r="AEF311" s="90"/>
      <c r="AEG311" s="90"/>
      <c r="AEH311" s="90"/>
      <c r="AEI311" s="90"/>
      <c r="AEJ311" s="90"/>
      <c r="AEK311" s="90"/>
      <c r="AEL311" s="90"/>
      <c r="AEM311" s="90"/>
      <c r="AEN311" s="90"/>
      <c r="AEO311" s="90"/>
      <c r="AEP311" s="90"/>
      <c r="AEQ311" s="90"/>
      <c r="AER311" s="90"/>
      <c r="AES311" s="90"/>
      <c r="AET311" s="90"/>
      <c r="AEU311" s="90"/>
      <c r="AEV311" s="90"/>
      <c r="AEW311" s="90"/>
      <c r="AEX311" s="90"/>
      <c r="AEY311" s="90"/>
      <c r="AEZ311" s="90"/>
      <c r="AFA311" s="90"/>
      <c r="AFB311" s="90"/>
      <c r="AFC311" s="90"/>
      <c r="AFD311" s="90"/>
      <c r="AFE311" s="90"/>
      <c r="AFF311" s="90"/>
      <c r="AFG311" s="90"/>
      <c r="AFH311" s="90"/>
      <c r="AFI311" s="90"/>
      <c r="AFJ311" s="90"/>
      <c r="AFK311" s="90"/>
      <c r="AFL311" s="90"/>
      <c r="AFM311" s="90"/>
      <c r="AFN311" s="90"/>
      <c r="AFO311" s="90"/>
      <c r="AFP311" s="90"/>
      <c r="AFQ311" s="90"/>
      <c r="AFR311" s="90"/>
      <c r="AFS311" s="90"/>
      <c r="AFT311" s="90"/>
      <c r="AFU311" s="90"/>
      <c r="AFV311" s="90"/>
      <c r="AFW311" s="90"/>
      <c r="AFX311" s="90"/>
      <c r="AFY311" s="90"/>
      <c r="AFZ311" s="90"/>
      <c r="AGA311" s="90"/>
      <c r="AGB311" s="90"/>
      <c r="AGC311" s="90"/>
      <c r="AGD311" s="90"/>
      <c r="AGE311" s="90"/>
      <c r="AGF311" s="90"/>
      <c r="AGG311" s="90"/>
      <c r="AGH311" s="90"/>
      <c r="AGI311" s="90"/>
      <c r="AGJ311" s="90"/>
      <c r="AGK311" s="90"/>
      <c r="AGL311" s="90"/>
      <c r="AGM311" s="90"/>
      <c r="AGN311" s="90"/>
      <c r="AGO311" s="90"/>
      <c r="AGP311" s="90"/>
      <c r="AGQ311" s="90"/>
      <c r="AGR311" s="90"/>
      <c r="AGS311" s="90"/>
      <c r="AGT311" s="90"/>
      <c r="AGU311" s="90"/>
      <c r="AGV311" s="90"/>
      <c r="AGW311" s="90"/>
      <c r="AGX311" s="90"/>
      <c r="AGY311" s="90"/>
      <c r="AGZ311" s="90"/>
      <c r="AHA311" s="90"/>
      <c r="AHB311" s="90"/>
      <c r="AHC311" s="90"/>
      <c r="AHD311" s="90"/>
      <c r="AHE311" s="90"/>
      <c r="AHF311" s="90"/>
      <c r="AHG311" s="90"/>
      <c r="AHH311" s="90"/>
      <c r="AHI311" s="90"/>
      <c r="AHJ311" s="90"/>
      <c r="AHK311" s="90"/>
      <c r="AHL311" s="90"/>
      <c r="AHM311" s="90"/>
      <c r="AHN311" s="90"/>
      <c r="AHO311" s="90"/>
      <c r="AHP311" s="90"/>
      <c r="AHQ311" s="90"/>
      <c r="AHR311" s="90"/>
      <c r="AHS311" s="90"/>
      <c r="AHT311" s="90"/>
      <c r="AHU311" s="90"/>
      <c r="AHV311" s="90"/>
      <c r="AHW311" s="90"/>
      <c r="AHX311" s="90"/>
      <c r="AHY311" s="90"/>
      <c r="AHZ311" s="90"/>
      <c r="AIA311" s="90"/>
      <c r="AIB311" s="90"/>
      <c r="AIC311" s="90"/>
      <c r="AID311" s="90"/>
      <c r="AIE311" s="90"/>
      <c r="AIF311" s="90"/>
      <c r="AIG311" s="90"/>
      <c r="AIH311" s="90"/>
      <c r="AII311" s="90"/>
      <c r="AIJ311" s="90"/>
      <c r="AIK311" s="90"/>
      <c r="AIL311" s="90"/>
      <c r="AIM311" s="90"/>
      <c r="AIN311" s="90"/>
      <c r="AIO311" s="90"/>
      <c r="AIP311" s="90"/>
      <c r="AIQ311" s="90"/>
      <c r="AIR311" s="90"/>
      <c r="AIS311" s="90"/>
      <c r="AIT311" s="90"/>
      <c r="AIU311" s="90"/>
      <c r="AIV311" s="90"/>
      <c r="AIW311" s="90"/>
      <c r="AIX311" s="90"/>
      <c r="AIY311" s="90"/>
      <c r="AIZ311" s="90"/>
      <c r="AJA311" s="90"/>
      <c r="AJB311" s="90"/>
      <c r="AJC311" s="90"/>
      <c r="AJD311" s="90"/>
      <c r="AJE311" s="90"/>
      <c r="AJF311" s="90"/>
      <c r="AJG311" s="90"/>
      <c r="AJH311" s="90"/>
      <c r="AJI311" s="90"/>
      <c r="AJJ311" s="90"/>
      <c r="AJK311" s="90"/>
      <c r="AJL311" s="90"/>
      <c r="AJM311" s="90"/>
      <c r="AJN311" s="90"/>
      <c r="AJO311" s="90"/>
      <c r="AJP311" s="90"/>
      <c r="AJQ311" s="90"/>
      <c r="AJR311" s="90"/>
      <c r="AJS311" s="90"/>
      <c r="AJT311" s="90"/>
      <c r="AJU311" s="90"/>
      <c r="AJV311" s="90"/>
      <c r="AJW311" s="90"/>
      <c r="AJX311" s="90"/>
      <c r="AJY311" s="90"/>
      <c r="AJZ311" s="90"/>
      <c r="AKA311" s="90"/>
      <c r="AKB311" s="90"/>
      <c r="AKC311" s="90"/>
      <c r="AKD311" s="90"/>
      <c r="AKE311" s="90"/>
      <c r="AKF311" s="90"/>
      <c r="AKG311" s="90"/>
      <c r="AKH311" s="90"/>
      <c r="AKI311" s="90"/>
      <c r="AKJ311" s="90"/>
      <c r="AKK311" s="90"/>
      <c r="AKL311" s="90"/>
      <c r="AKM311" s="90"/>
      <c r="AKN311" s="90"/>
      <c r="AKO311" s="90"/>
      <c r="AKP311" s="90"/>
      <c r="AKQ311" s="90"/>
      <c r="AKR311" s="90"/>
      <c r="AKS311" s="90"/>
      <c r="AKT311" s="90"/>
      <c r="AKU311" s="90"/>
      <c r="AKV311" s="90"/>
      <c r="AKW311" s="90"/>
      <c r="AKX311" s="90"/>
      <c r="AKY311" s="90"/>
      <c r="AKZ311" s="90"/>
      <c r="ALA311" s="90"/>
      <c r="ALB311" s="90"/>
      <c r="ALC311" s="90"/>
      <c r="ALD311" s="90"/>
      <c r="ALE311" s="90"/>
      <c r="ALF311" s="90"/>
      <c r="ALG311" s="90"/>
      <c r="ALH311" s="90"/>
      <c r="ALI311" s="90"/>
      <c r="ALJ311" s="90"/>
      <c r="ALK311" s="90"/>
      <c r="ALL311" s="90"/>
      <c r="ALM311" s="90"/>
      <c r="ALN311" s="90"/>
      <c r="ALO311" s="90"/>
      <c r="ALP311" s="90"/>
      <c r="ALQ311" s="90"/>
      <c r="ALR311" s="90"/>
      <c r="ALS311" s="90"/>
      <c r="ALT311" s="90"/>
      <c r="ALU311" s="90"/>
      <c r="ALV311" s="90"/>
      <c r="ALW311" s="90"/>
      <c r="ALX311" s="90"/>
      <c r="ALY311" s="90"/>
      <c r="ALZ311" s="90"/>
      <c r="AMA311" s="90"/>
      <c r="AMB311" s="90"/>
      <c r="AMC311" s="90"/>
      <c r="AMD311" s="90"/>
      <c r="AME311" s="90"/>
    </row>
    <row r="312" spans="1:1019" s="89" customFormat="1" ht="14.5" x14ac:dyDescent="0.35">
      <c r="A312" s="56" t="s">
        <v>946</v>
      </c>
      <c r="B312" s="54" t="s">
        <v>947</v>
      </c>
      <c r="C312" s="55" t="s">
        <v>948</v>
      </c>
      <c r="D312" s="56" t="s">
        <v>1077</v>
      </c>
      <c r="E312" s="27">
        <v>44973</v>
      </c>
      <c r="F312" s="27">
        <v>46433</v>
      </c>
      <c r="G312" s="47">
        <v>3337920</v>
      </c>
      <c r="H312" s="30">
        <v>45229</v>
      </c>
      <c r="T312" s="90"/>
      <c r="U312" s="90"/>
      <c r="V312" s="90"/>
      <c r="W312" s="90"/>
      <c r="X312" s="90"/>
      <c r="Y312" s="90"/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0"/>
      <c r="AK312" s="90"/>
      <c r="AL312" s="90"/>
      <c r="AM312" s="90"/>
      <c r="AN312" s="90"/>
      <c r="AO312" s="90"/>
      <c r="AP312" s="90"/>
      <c r="AQ312" s="90"/>
      <c r="AR312" s="90"/>
      <c r="AS312" s="90"/>
      <c r="AT312" s="90"/>
      <c r="AU312" s="90"/>
      <c r="AV312" s="90"/>
      <c r="AW312" s="90"/>
      <c r="AX312" s="90"/>
      <c r="AY312" s="90"/>
      <c r="AZ312" s="90"/>
      <c r="BA312" s="90"/>
      <c r="BB312" s="90"/>
      <c r="BC312" s="90"/>
      <c r="BD312" s="90"/>
      <c r="BE312" s="90"/>
      <c r="BF312" s="90"/>
      <c r="BG312" s="90"/>
      <c r="BH312" s="90"/>
      <c r="BI312" s="90"/>
      <c r="BJ312" s="90"/>
      <c r="BK312" s="90"/>
      <c r="BL312" s="90"/>
      <c r="BM312" s="90"/>
      <c r="BN312" s="90"/>
      <c r="BO312" s="90"/>
      <c r="BP312" s="90"/>
      <c r="BQ312" s="90"/>
      <c r="BR312" s="90"/>
      <c r="BS312" s="90"/>
      <c r="BT312" s="90"/>
      <c r="BU312" s="90"/>
      <c r="BV312" s="90"/>
      <c r="BW312" s="90"/>
      <c r="BX312" s="90"/>
      <c r="BY312" s="90"/>
      <c r="BZ312" s="90"/>
      <c r="CA312" s="90"/>
      <c r="CB312" s="90"/>
      <c r="CC312" s="90"/>
      <c r="CD312" s="90"/>
      <c r="CE312" s="90"/>
      <c r="CF312" s="90"/>
      <c r="CG312" s="90"/>
      <c r="CH312" s="90"/>
      <c r="CI312" s="90"/>
      <c r="CJ312" s="90"/>
      <c r="CK312" s="90"/>
      <c r="CL312" s="90"/>
      <c r="CM312" s="90"/>
      <c r="CN312" s="90"/>
      <c r="CO312" s="90"/>
      <c r="CP312" s="90"/>
      <c r="CQ312" s="90"/>
      <c r="CR312" s="90"/>
      <c r="CS312" s="90"/>
      <c r="CT312" s="90"/>
      <c r="CU312" s="90"/>
      <c r="CV312" s="90"/>
      <c r="CW312" s="90"/>
      <c r="CX312" s="90"/>
      <c r="CY312" s="90"/>
      <c r="CZ312" s="90"/>
      <c r="DA312" s="90"/>
      <c r="DB312" s="90"/>
      <c r="DC312" s="90"/>
      <c r="DD312" s="90"/>
      <c r="DE312" s="90"/>
      <c r="DF312" s="90"/>
      <c r="DG312" s="90"/>
      <c r="DH312" s="90"/>
      <c r="DI312" s="90"/>
      <c r="DJ312" s="90"/>
      <c r="DK312" s="90"/>
      <c r="DL312" s="90"/>
      <c r="DM312" s="90"/>
      <c r="DN312" s="90"/>
      <c r="DO312" s="90"/>
      <c r="DP312" s="90"/>
      <c r="DQ312" s="90"/>
      <c r="DR312" s="90"/>
      <c r="DS312" s="90"/>
      <c r="DT312" s="90"/>
      <c r="DU312" s="90"/>
      <c r="DV312" s="90"/>
      <c r="DW312" s="90"/>
      <c r="DX312" s="90"/>
      <c r="DY312" s="90"/>
      <c r="DZ312" s="90"/>
      <c r="EA312" s="90"/>
      <c r="EB312" s="90"/>
      <c r="EC312" s="90"/>
      <c r="ED312" s="90"/>
      <c r="EE312" s="90"/>
      <c r="EF312" s="90"/>
      <c r="EG312" s="90"/>
      <c r="EH312" s="90"/>
      <c r="EI312" s="90"/>
      <c r="EJ312" s="90"/>
      <c r="EK312" s="90"/>
      <c r="EL312" s="90"/>
      <c r="EM312" s="90"/>
      <c r="EN312" s="90"/>
      <c r="EO312" s="90"/>
      <c r="EP312" s="90"/>
      <c r="EQ312" s="90"/>
      <c r="ER312" s="90"/>
      <c r="ES312" s="90"/>
      <c r="ET312" s="90"/>
      <c r="EU312" s="90"/>
      <c r="EV312" s="90"/>
      <c r="EW312" s="90"/>
      <c r="EX312" s="90"/>
      <c r="EY312" s="90"/>
      <c r="EZ312" s="90"/>
      <c r="FA312" s="90"/>
      <c r="FB312" s="90"/>
      <c r="FC312" s="90"/>
      <c r="FD312" s="90"/>
      <c r="FE312" s="90"/>
      <c r="FF312" s="90"/>
      <c r="FG312" s="90"/>
      <c r="FH312" s="90"/>
      <c r="FI312" s="90"/>
      <c r="FJ312" s="90"/>
      <c r="FK312" s="90"/>
      <c r="FL312" s="90"/>
      <c r="FM312" s="90"/>
      <c r="FN312" s="90"/>
      <c r="FO312" s="90"/>
      <c r="FP312" s="90"/>
      <c r="FQ312" s="90"/>
      <c r="FR312" s="90"/>
      <c r="FS312" s="90"/>
      <c r="FT312" s="90"/>
      <c r="FU312" s="90"/>
      <c r="FV312" s="90"/>
      <c r="FW312" s="90"/>
      <c r="FX312" s="90"/>
      <c r="FY312" s="90"/>
      <c r="FZ312" s="90"/>
      <c r="GA312" s="90"/>
      <c r="GB312" s="90"/>
      <c r="GC312" s="90"/>
      <c r="GD312" s="90"/>
      <c r="GE312" s="90"/>
      <c r="GF312" s="90"/>
      <c r="GG312" s="90"/>
      <c r="GH312" s="90"/>
      <c r="GI312" s="90"/>
      <c r="GJ312" s="90"/>
      <c r="GK312" s="90"/>
      <c r="GL312" s="90"/>
      <c r="GM312" s="90"/>
      <c r="GN312" s="90"/>
      <c r="GO312" s="90"/>
      <c r="GP312" s="90"/>
      <c r="GQ312" s="90"/>
      <c r="GR312" s="90"/>
      <c r="GS312" s="90"/>
      <c r="GT312" s="90"/>
      <c r="GU312" s="90"/>
      <c r="GV312" s="90"/>
      <c r="GW312" s="90"/>
      <c r="GX312" s="90"/>
      <c r="GY312" s="90"/>
      <c r="GZ312" s="90"/>
      <c r="HA312" s="90"/>
      <c r="HB312" s="90"/>
      <c r="HC312" s="90"/>
      <c r="HD312" s="90"/>
      <c r="HE312" s="90"/>
      <c r="HF312" s="90"/>
      <c r="HG312" s="90"/>
      <c r="HH312" s="90"/>
      <c r="HI312" s="90"/>
      <c r="HJ312" s="90"/>
      <c r="HK312" s="90"/>
      <c r="HL312" s="90"/>
      <c r="HM312" s="90"/>
      <c r="HN312" s="90"/>
      <c r="HO312" s="90"/>
      <c r="HP312" s="90"/>
      <c r="HQ312" s="90"/>
      <c r="HR312" s="90"/>
      <c r="HS312" s="90"/>
      <c r="HT312" s="90"/>
      <c r="HU312" s="90"/>
      <c r="HV312" s="90"/>
      <c r="HW312" s="90"/>
      <c r="HX312" s="90"/>
      <c r="HY312" s="90"/>
      <c r="HZ312" s="90"/>
      <c r="IA312" s="90"/>
      <c r="IB312" s="90"/>
      <c r="IC312" s="90"/>
      <c r="ID312" s="90"/>
      <c r="IE312" s="90"/>
      <c r="IF312" s="90"/>
      <c r="IG312" s="90"/>
      <c r="IH312" s="90"/>
      <c r="II312" s="90"/>
      <c r="IJ312" s="90"/>
      <c r="IK312" s="90"/>
      <c r="IL312" s="90"/>
      <c r="IM312" s="90"/>
      <c r="IN312" s="90"/>
      <c r="IO312" s="90"/>
      <c r="IP312" s="90"/>
      <c r="IQ312" s="90"/>
      <c r="IR312" s="90"/>
      <c r="IS312" s="90"/>
      <c r="IT312" s="90"/>
      <c r="IU312" s="90"/>
      <c r="IV312" s="90"/>
      <c r="IW312" s="90"/>
      <c r="IX312" s="90"/>
      <c r="IY312" s="90"/>
      <c r="IZ312" s="90"/>
      <c r="JA312" s="90"/>
      <c r="JB312" s="90"/>
      <c r="JC312" s="90"/>
      <c r="JD312" s="90"/>
      <c r="JE312" s="90"/>
      <c r="JF312" s="90"/>
      <c r="JG312" s="90"/>
      <c r="JH312" s="90"/>
      <c r="JI312" s="90"/>
      <c r="JJ312" s="90"/>
      <c r="JK312" s="90"/>
      <c r="JL312" s="90"/>
      <c r="JM312" s="90"/>
      <c r="JN312" s="90"/>
      <c r="JO312" s="90"/>
      <c r="JP312" s="90"/>
      <c r="JQ312" s="90"/>
      <c r="JR312" s="90"/>
      <c r="JS312" s="90"/>
      <c r="JT312" s="90"/>
      <c r="JU312" s="90"/>
      <c r="JV312" s="90"/>
      <c r="JW312" s="90"/>
      <c r="JX312" s="90"/>
      <c r="JY312" s="90"/>
      <c r="JZ312" s="90"/>
      <c r="KA312" s="90"/>
      <c r="KB312" s="90"/>
      <c r="KC312" s="90"/>
      <c r="KD312" s="90"/>
      <c r="KE312" s="90"/>
      <c r="KF312" s="90"/>
      <c r="KG312" s="90"/>
      <c r="KH312" s="90"/>
      <c r="KI312" s="90"/>
      <c r="KJ312" s="90"/>
      <c r="KK312" s="90"/>
      <c r="KL312" s="90"/>
      <c r="KM312" s="90"/>
      <c r="KN312" s="90"/>
      <c r="KO312" s="90"/>
      <c r="KP312" s="90"/>
      <c r="KQ312" s="90"/>
      <c r="KR312" s="90"/>
      <c r="KS312" s="90"/>
      <c r="KT312" s="90"/>
      <c r="KU312" s="90"/>
      <c r="KV312" s="90"/>
      <c r="KW312" s="90"/>
      <c r="KX312" s="90"/>
      <c r="KY312" s="90"/>
      <c r="KZ312" s="90"/>
      <c r="LA312" s="90"/>
      <c r="LB312" s="90"/>
      <c r="LC312" s="90"/>
      <c r="LD312" s="90"/>
      <c r="LE312" s="90"/>
      <c r="LF312" s="90"/>
      <c r="LG312" s="90"/>
      <c r="LH312" s="90"/>
      <c r="LI312" s="90"/>
      <c r="LJ312" s="90"/>
      <c r="LK312" s="90"/>
      <c r="LL312" s="90"/>
      <c r="LM312" s="90"/>
      <c r="LN312" s="90"/>
      <c r="LO312" s="90"/>
      <c r="LP312" s="90"/>
      <c r="LQ312" s="90"/>
      <c r="LR312" s="90"/>
      <c r="LS312" s="90"/>
      <c r="LT312" s="90"/>
      <c r="LU312" s="90"/>
      <c r="LV312" s="90"/>
      <c r="LW312" s="90"/>
      <c r="LX312" s="90"/>
      <c r="LY312" s="90"/>
      <c r="LZ312" s="90"/>
      <c r="MA312" s="90"/>
      <c r="MB312" s="90"/>
      <c r="MC312" s="90"/>
      <c r="MD312" s="90"/>
      <c r="ME312" s="90"/>
      <c r="MF312" s="90"/>
      <c r="MG312" s="90"/>
      <c r="MH312" s="90"/>
      <c r="MI312" s="90"/>
      <c r="MJ312" s="90"/>
      <c r="MK312" s="90"/>
      <c r="ML312" s="90"/>
      <c r="MM312" s="90"/>
      <c r="MN312" s="90"/>
      <c r="MO312" s="90"/>
      <c r="MP312" s="90"/>
      <c r="MQ312" s="90"/>
      <c r="MR312" s="90"/>
      <c r="MS312" s="90"/>
      <c r="MT312" s="90"/>
      <c r="MU312" s="90"/>
      <c r="MV312" s="90"/>
      <c r="MW312" s="90"/>
      <c r="MX312" s="90"/>
      <c r="MY312" s="90"/>
      <c r="MZ312" s="90"/>
      <c r="NA312" s="90"/>
      <c r="NB312" s="90"/>
      <c r="NC312" s="90"/>
      <c r="ND312" s="90"/>
      <c r="NE312" s="90"/>
      <c r="NF312" s="90"/>
      <c r="NG312" s="90"/>
      <c r="NH312" s="90"/>
      <c r="NI312" s="90"/>
      <c r="NJ312" s="90"/>
      <c r="NK312" s="90"/>
      <c r="NL312" s="90"/>
      <c r="NM312" s="90"/>
      <c r="NN312" s="90"/>
      <c r="NO312" s="90"/>
      <c r="NP312" s="90"/>
      <c r="NQ312" s="90"/>
      <c r="NR312" s="90"/>
      <c r="NS312" s="90"/>
      <c r="NT312" s="90"/>
      <c r="NU312" s="90"/>
      <c r="NV312" s="90"/>
      <c r="NW312" s="90"/>
      <c r="NX312" s="90"/>
      <c r="NY312" s="90"/>
      <c r="NZ312" s="90"/>
      <c r="OA312" s="90"/>
      <c r="OB312" s="90"/>
      <c r="OC312" s="90"/>
      <c r="OD312" s="90"/>
      <c r="OE312" s="90"/>
      <c r="OF312" s="90"/>
      <c r="OG312" s="90"/>
      <c r="OH312" s="90"/>
      <c r="OI312" s="90"/>
      <c r="OJ312" s="90"/>
      <c r="OK312" s="90"/>
      <c r="OL312" s="90"/>
      <c r="OM312" s="90"/>
      <c r="ON312" s="90"/>
      <c r="OO312" s="90"/>
      <c r="OP312" s="90"/>
      <c r="OQ312" s="90"/>
      <c r="OR312" s="90"/>
      <c r="OS312" s="90"/>
      <c r="OT312" s="90"/>
      <c r="OU312" s="90"/>
      <c r="OV312" s="90"/>
      <c r="OW312" s="90"/>
      <c r="OX312" s="90"/>
      <c r="OY312" s="90"/>
      <c r="OZ312" s="90"/>
      <c r="PA312" s="90"/>
      <c r="PB312" s="90"/>
      <c r="PC312" s="90"/>
      <c r="PD312" s="90"/>
      <c r="PE312" s="90"/>
      <c r="PF312" s="90"/>
      <c r="PG312" s="90"/>
      <c r="PH312" s="90"/>
      <c r="PI312" s="90"/>
      <c r="PJ312" s="90"/>
      <c r="PK312" s="90"/>
      <c r="PL312" s="90"/>
      <c r="PM312" s="90"/>
      <c r="PN312" s="90"/>
      <c r="PO312" s="90"/>
      <c r="PP312" s="90"/>
      <c r="PQ312" s="90"/>
      <c r="PR312" s="90"/>
      <c r="PS312" s="90"/>
      <c r="PT312" s="90"/>
      <c r="PU312" s="90"/>
      <c r="PV312" s="90"/>
      <c r="PW312" s="90"/>
      <c r="PX312" s="90"/>
      <c r="PY312" s="90"/>
      <c r="PZ312" s="90"/>
      <c r="QA312" s="90"/>
      <c r="QB312" s="90"/>
      <c r="QC312" s="90"/>
      <c r="QD312" s="90"/>
      <c r="QE312" s="90"/>
      <c r="QF312" s="90"/>
      <c r="QG312" s="90"/>
      <c r="QH312" s="90"/>
      <c r="QI312" s="90"/>
      <c r="QJ312" s="90"/>
      <c r="QK312" s="90"/>
      <c r="QL312" s="90"/>
      <c r="QM312" s="90"/>
      <c r="QN312" s="90"/>
      <c r="QO312" s="90"/>
      <c r="QP312" s="90"/>
      <c r="QQ312" s="90"/>
      <c r="QR312" s="90"/>
      <c r="QS312" s="90"/>
      <c r="QT312" s="90"/>
      <c r="QU312" s="90"/>
      <c r="QV312" s="90"/>
      <c r="QW312" s="90"/>
      <c r="QX312" s="90"/>
      <c r="QY312" s="90"/>
      <c r="QZ312" s="90"/>
      <c r="RA312" s="90"/>
      <c r="RB312" s="90"/>
      <c r="RC312" s="90"/>
      <c r="RD312" s="90"/>
      <c r="RE312" s="90"/>
      <c r="RF312" s="90"/>
      <c r="RG312" s="90"/>
      <c r="RH312" s="90"/>
      <c r="RI312" s="90"/>
      <c r="RJ312" s="90"/>
      <c r="RK312" s="90"/>
      <c r="RL312" s="90"/>
      <c r="RM312" s="90"/>
      <c r="RN312" s="90"/>
      <c r="RO312" s="90"/>
      <c r="RP312" s="90"/>
      <c r="RQ312" s="90"/>
      <c r="RR312" s="90"/>
      <c r="RS312" s="90"/>
      <c r="RT312" s="90"/>
      <c r="RU312" s="90"/>
      <c r="RV312" s="90"/>
      <c r="RW312" s="90"/>
      <c r="RX312" s="90"/>
      <c r="RY312" s="90"/>
      <c r="RZ312" s="90"/>
      <c r="SA312" s="90"/>
      <c r="SB312" s="90"/>
      <c r="SC312" s="90"/>
      <c r="SD312" s="90"/>
      <c r="SE312" s="90"/>
      <c r="SF312" s="90"/>
      <c r="SG312" s="90"/>
      <c r="SH312" s="90"/>
      <c r="SI312" s="90"/>
      <c r="SJ312" s="90"/>
      <c r="SK312" s="90"/>
      <c r="SL312" s="90"/>
      <c r="SM312" s="90"/>
      <c r="SN312" s="90"/>
      <c r="SO312" s="90"/>
      <c r="SP312" s="90"/>
      <c r="SQ312" s="90"/>
      <c r="SR312" s="90"/>
      <c r="SS312" s="90"/>
      <c r="ST312" s="90"/>
      <c r="SU312" s="90"/>
      <c r="SV312" s="90"/>
      <c r="SW312" s="90"/>
      <c r="SX312" s="90"/>
      <c r="SY312" s="90"/>
      <c r="SZ312" s="90"/>
      <c r="TA312" s="90"/>
      <c r="TB312" s="90"/>
      <c r="TC312" s="90"/>
      <c r="TD312" s="90"/>
      <c r="TE312" s="90"/>
      <c r="TF312" s="90"/>
      <c r="TG312" s="90"/>
      <c r="TH312" s="90"/>
      <c r="TI312" s="90"/>
      <c r="TJ312" s="90"/>
      <c r="TK312" s="90"/>
      <c r="TL312" s="90"/>
      <c r="TM312" s="90"/>
      <c r="TN312" s="90"/>
      <c r="TO312" s="90"/>
      <c r="TP312" s="90"/>
      <c r="TQ312" s="90"/>
      <c r="TR312" s="90"/>
      <c r="TS312" s="90"/>
      <c r="TT312" s="90"/>
      <c r="TU312" s="90"/>
      <c r="TV312" s="90"/>
      <c r="TW312" s="90"/>
      <c r="TX312" s="90"/>
      <c r="TY312" s="90"/>
      <c r="TZ312" s="90"/>
      <c r="UA312" s="90"/>
      <c r="UB312" s="90"/>
      <c r="UC312" s="90"/>
      <c r="UD312" s="90"/>
      <c r="UE312" s="90"/>
      <c r="UF312" s="90"/>
      <c r="UG312" s="90"/>
      <c r="UH312" s="90"/>
      <c r="UI312" s="90"/>
      <c r="UJ312" s="90"/>
      <c r="UK312" s="90"/>
      <c r="UL312" s="90"/>
      <c r="UM312" s="90"/>
      <c r="UN312" s="90"/>
      <c r="UO312" s="90"/>
      <c r="UP312" s="90"/>
      <c r="UQ312" s="90"/>
      <c r="UR312" s="90"/>
      <c r="US312" s="90"/>
      <c r="UT312" s="90"/>
      <c r="UU312" s="90"/>
      <c r="UV312" s="90"/>
      <c r="UW312" s="90"/>
      <c r="UX312" s="90"/>
      <c r="UY312" s="90"/>
      <c r="UZ312" s="90"/>
      <c r="VA312" s="90"/>
      <c r="VB312" s="90"/>
      <c r="VC312" s="90"/>
      <c r="VD312" s="90"/>
      <c r="VE312" s="90"/>
      <c r="VF312" s="90"/>
      <c r="VG312" s="90"/>
      <c r="VH312" s="90"/>
      <c r="VI312" s="90"/>
      <c r="VJ312" s="90"/>
      <c r="VK312" s="90"/>
      <c r="VL312" s="90"/>
      <c r="VM312" s="90"/>
      <c r="VN312" s="90"/>
      <c r="VO312" s="90"/>
      <c r="VP312" s="90"/>
      <c r="VQ312" s="90"/>
      <c r="VR312" s="90"/>
      <c r="VS312" s="90"/>
      <c r="VT312" s="90"/>
      <c r="VU312" s="90"/>
      <c r="VV312" s="90"/>
      <c r="VW312" s="90"/>
      <c r="VX312" s="90"/>
      <c r="VY312" s="90"/>
      <c r="VZ312" s="90"/>
      <c r="WA312" s="90"/>
      <c r="WB312" s="90"/>
      <c r="WC312" s="90"/>
      <c r="WD312" s="90"/>
      <c r="WE312" s="90"/>
      <c r="WF312" s="90"/>
      <c r="WG312" s="90"/>
      <c r="WH312" s="90"/>
      <c r="WI312" s="90"/>
      <c r="WJ312" s="90"/>
      <c r="WK312" s="90"/>
      <c r="WL312" s="90"/>
      <c r="WM312" s="90"/>
      <c r="WN312" s="90"/>
      <c r="WO312" s="90"/>
      <c r="WP312" s="90"/>
      <c r="WQ312" s="90"/>
      <c r="WR312" s="90"/>
      <c r="WS312" s="90"/>
      <c r="WT312" s="90"/>
      <c r="WU312" s="90"/>
      <c r="WV312" s="90"/>
      <c r="WW312" s="90"/>
      <c r="WX312" s="90"/>
      <c r="WY312" s="90"/>
      <c r="WZ312" s="90"/>
      <c r="XA312" s="90"/>
      <c r="XB312" s="90"/>
      <c r="XC312" s="90"/>
      <c r="XD312" s="90"/>
      <c r="XE312" s="90"/>
      <c r="XF312" s="90"/>
      <c r="XG312" s="90"/>
      <c r="XH312" s="90"/>
      <c r="XI312" s="90"/>
      <c r="XJ312" s="90"/>
      <c r="XK312" s="90"/>
      <c r="XL312" s="90"/>
      <c r="XM312" s="90"/>
      <c r="XN312" s="90"/>
      <c r="XO312" s="90"/>
      <c r="XP312" s="90"/>
      <c r="XQ312" s="90"/>
      <c r="XR312" s="90"/>
      <c r="XS312" s="90"/>
      <c r="XT312" s="90"/>
      <c r="XU312" s="90"/>
      <c r="XV312" s="90"/>
      <c r="XW312" s="90"/>
      <c r="XX312" s="90"/>
      <c r="XY312" s="90"/>
      <c r="XZ312" s="90"/>
      <c r="YA312" s="90"/>
      <c r="YB312" s="90"/>
      <c r="YC312" s="90"/>
      <c r="YD312" s="90"/>
      <c r="YE312" s="90"/>
      <c r="YF312" s="90"/>
      <c r="YG312" s="90"/>
      <c r="YH312" s="90"/>
      <c r="YI312" s="90"/>
      <c r="YJ312" s="90"/>
      <c r="YK312" s="90"/>
      <c r="YL312" s="90"/>
      <c r="YM312" s="90"/>
      <c r="YN312" s="90"/>
      <c r="YO312" s="90"/>
      <c r="YP312" s="90"/>
      <c r="YQ312" s="90"/>
      <c r="YR312" s="90"/>
      <c r="YS312" s="90"/>
      <c r="YT312" s="90"/>
      <c r="YU312" s="90"/>
      <c r="YV312" s="90"/>
      <c r="YW312" s="90"/>
      <c r="YX312" s="90"/>
      <c r="YY312" s="90"/>
      <c r="YZ312" s="90"/>
      <c r="ZA312" s="90"/>
      <c r="ZB312" s="90"/>
      <c r="ZC312" s="90"/>
      <c r="ZD312" s="90"/>
      <c r="ZE312" s="90"/>
      <c r="ZF312" s="90"/>
      <c r="ZG312" s="90"/>
      <c r="ZH312" s="90"/>
      <c r="ZI312" s="90"/>
      <c r="ZJ312" s="90"/>
      <c r="ZK312" s="90"/>
      <c r="ZL312" s="90"/>
      <c r="ZM312" s="90"/>
      <c r="ZN312" s="90"/>
      <c r="ZO312" s="90"/>
      <c r="ZP312" s="90"/>
      <c r="ZQ312" s="90"/>
      <c r="ZR312" s="90"/>
      <c r="ZS312" s="90"/>
      <c r="ZT312" s="90"/>
      <c r="ZU312" s="90"/>
      <c r="ZV312" s="90"/>
      <c r="ZW312" s="90"/>
      <c r="ZX312" s="90"/>
      <c r="ZY312" s="90"/>
      <c r="ZZ312" s="90"/>
      <c r="AAA312" s="90"/>
      <c r="AAB312" s="90"/>
      <c r="AAC312" s="90"/>
      <c r="AAD312" s="90"/>
      <c r="AAE312" s="90"/>
      <c r="AAF312" s="90"/>
      <c r="AAG312" s="90"/>
      <c r="AAH312" s="90"/>
      <c r="AAI312" s="90"/>
      <c r="AAJ312" s="90"/>
      <c r="AAK312" s="90"/>
      <c r="AAL312" s="90"/>
      <c r="AAM312" s="90"/>
      <c r="AAN312" s="90"/>
      <c r="AAO312" s="90"/>
      <c r="AAP312" s="90"/>
      <c r="AAQ312" s="90"/>
      <c r="AAR312" s="90"/>
      <c r="AAS312" s="90"/>
      <c r="AAT312" s="90"/>
      <c r="AAU312" s="90"/>
      <c r="AAV312" s="90"/>
      <c r="AAW312" s="90"/>
      <c r="AAX312" s="90"/>
      <c r="AAY312" s="90"/>
      <c r="AAZ312" s="90"/>
      <c r="ABA312" s="90"/>
      <c r="ABB312" s="90"/>
      <c r="ABC312" s="90"/>
      <c r="ABD312" s="90"/>
      <c r="ABE312" s="90"/>
      <c r="ABF312" s="90"/>
      <c r="ABG312" s="90"/>
      <c r="ABH312" s="90"/>
      <c r="ABI312" s="90"/>
      <c r="ABJ312" s="90"/>
      <c r="ABK312" s="90"/>
      <c r="ABL312" s="90"/>
      <c r="ABM312" s="90"/>
      <c r="ABN312" s="90"/>
      <c r="ABO312" s="90"/>
      <c r="ABP312" s="90"/>
      <c r="ABQ312" s="90"/>
      <c r="ABR312" s="90"/>
      <c r="ABS312" s="90"/>
      <c r="ABT312" s="90"/>
      <c r="ABU312" s="90"/>
      <c r="ABV312" s="90"/>
      <c r="ABW312" s="90"/>
      <c r="ABX312" s="90"/>
      <c r="ABY312" s="90"/>
      <c r="ABZ312" s="90"/>
      <c r="ACA312" s="90"/>
      <c r="ACB312" s="90"/>
      <c r="ACC312" s="90"/>
      <c r="ACD312" s="90"/>
      <c r="ACE312" s="90"/>
      <c r="ACF312" s="90"/>
      <c r="ACG312" s="90"/>
      <c r="ACH312" s="90"/>
      <c r="ACI312" s="90"/>
      <c r="ACJ312" s="90"/>
      <c r="ACK312" s="90"/>
      <c r="ACL312" s="90"/>
      <c r="ACM312" s="90"/>
      <c r="ACN312" s="90"/>
      <c r="ACO312" s="90"/>
      <c r="ACP312" s="90"/>
      <c r="ACQ312" s="90"/>
      <c r="ACR312" s="90"/>
      <c r="ACS312" s="90"/>
      <c r="ACT312" s="90"/>
      <c r="ACU312" s="90"/>
      <c r="ACV312" s="90"/>
      <c r="ACW312" s="90"/>
      <c r="ACX312" s="90"/>
      <c r="ACY312" s="90"/>
      <c r="ACZ312" s="90"/>
      <c r="ADA312" s="90"/>
      <c r="ADB312" s="90"/>
      <c r="ADC312" s="90"/>
      <c r="ADD312" s="90"/>
      <c r="ADE312" s="90"/>
      <c r="ADF312" s="90"/>
      <c r="ADG312" s="90"/>
      <c r="ADH312" s="90"/>
      <c r="ADI312" s="90"/>
      <c r="ADJ312" s="90"/>
      <c r="ADK312" s="90"/>
      <c r="ADL312" s="90"/>
      <c r="ADM312" s="90"/>
      <c r="ADN312" s="90"/>
      <c r="ADO312" s="90"/>
      <c r="ADP312" s="90"/>
      <c r="ADQ312" s="90"/>
      <c r="ADR312" s="90"/>
      <c r="ADS312" s="90"/>
      <c r="ADT312" s="90"/>
      <c r="ADU312" s="90"/>
      <c r="ADV312" s="90"/>
      <c r="ADW312" s="90"/>
      <c r="ADX312" s="90"/>
      <c r="ADY312" s="90"/>
      <c r="ADZ312" s="90"/>
      <c r="AEA312" s="90"/>
      <c r="AEB312" s="90"/>
      <c r="AEC312" s="90"/>
      <c r="AED312" s="90"/>
      <c r="AEE312" s="90"/>
      <c r="AEF312" s="90"/>
      <c r="AEG312" s="90"/>
      <c r="AEH312" s="90"/>
      <c r="AEI312" s="90"/>
      <c r="AEJ312" s="90"/>
      <c r="AEK312" s="90"/>
      <c r="AEL312" s="90"/>
      <c r="AEM312" s="90"/>
      <c r="AEN312" s="90"/>
      <c r="AEO312" s="90"/>
      <c r="AEP312" s="90"/>
      <c r="AEQ312" s="90"/>
      <c r="AER312" s="90"/>
      <c r="AES312" s="90"/>
      <c r="AET312" s="90"/>
      <c r="AEU312" s="90"/>
      <c r="AEV312" s="90"/>
      <c r="AEW312" s="90"/>
      <c r="AEX312" s="90"/>
      <c r="AEY312" s="90"/>
      <c r="AEZ312" s="90"/>
      <c r="AFA312" s="90"/>
      <c r="AFB312" s="90"/>
      <c r="AFC312" s="90"/>
      <c r="AFD312" s="90"/>
      <c r="AFE312" s="90"/>
      <c r="AFF312" s="90"/>
      <c r="AFG312" s="90"/>
      <c r="AFH312" s="90"/>
      <c r="AFI312" s="90"/>
      <c r="AFJ312" s="90"/>
      <c r="AFK312" s="90"/>
      <c r="AFL312" s="90"/>
      <c r="AFM312" s="90"/>
      <c r="AFN312" s="90"/>
      <c r="AFO312" s="90"/>
      <c r="AFP312" s="90"/>
      <c r="AFQ312" s="90"/>
      <c r="AFR312" s="90"/>
      <c r="AFS312" s="90"/>
      <c r="AFT312" s="90"/>
      <c r="AFU312" s="90"/>
      <c r="AFV312" s="90"/>
      <c r="AFW312" s="90"/>
      <c r="AFX312" s="90"/>
      <c r="AFY312" s="90"/>
      <c r="AFZ312" s="90"/>
      <c r="AGA312" s="90"/>
      <c r="AGB312" s="90"/>
      <c r="AGC312" s="90"/>
      <c r="AGD312" s="90"/>
      <c r="AGE312" s="90"/>
      <c r="AGF312" s="90"/>
      <c r="AGG312" s="90"/>
      <c r="AGH312" s="90"/>
      <c r="AGI312" s="90"/>
      <c r="AGJ312" s="90"/>
      <c r="AGK312" s="90"/>
      <c r="AGL312" s="90"/>
      <c r="AGM312" s="90"/>
      <c r="AGN312" s="90"/>
      <c r="AGO312" s="90"/>
      <c r="AGP312" s="90"/>
      <c r="AGQ312" s="90"/>
      <c r="AGR312" s="90"/>
      <c r="AGS312" s="90"/>
      <c r="AGT312" s="90"/>
      <c r="AGU312" s="90"/>
      <c r="AGV312" s="90"/>
      <c r="AGW312" s="90"/>
      <c r="AGX312" s="90"/>
      <c r="AGY312" s="90"/>
      <c r="AGZ312" s="90"/>
      <c r="AHA312" s="90"/>
      <c r="AHB312" s="90"/>
      <c r="AHC312" s="90"/>
      <c r="AHD312" s="90"/>
      <c r="AHE312" s="90"/>
      <c r="AHF312" s="90"/>
      <c r="AHG312" s="90"/>
      <c r="AHH312" s="90"/>
      <c r="AHI312" s="90"/>
      <c r="AHJ312" s="90"/>
      <c r="AHK312" s="90"/>
      <c r="AHL312" s="90"/>
      <c r="AHM312" s="90"/>
      <c r="AHN312" s="90"/>
      <c r="AHO312" s="90"/>
      <c r="AHP312" s="90"/>
      <c r="AHQ312" s="90"/>
      <c r="AHR312" s="90"/>
      <c r="AHS312" s="90"/>
      <c r="AHT312" s="90"/>
      <c r="AHU312" s="90"/>
      <c r="AHV312" s="90"/>
      <c r="AHW312" s="90"/>
      <c r="AHX312" s="90"/>
      <c r="AHY312" s="90"/>
      <c r="AHZ312" s="90"/>
      <c r="AIA312" s="90"/>
      <c r="AIB312" s="90"/>
      <c r="AIC312" s="90"/>
      <c r="AID312" s="90"/>
      <c r="AIE312" s="90"/>
      <c r="AIF312" s="90"/>
      <c r="AIG312" s="90"/>
      <c r="AIH312" s="90"/>
      <c r="AII312" s="90"/>
      <c r="AIJ312" s="90"/>
      <c r="AIK312" s="90"/>
      <c r="AIL312" s="90"/>
      <c r="AIM312" s="90"/>
      <c r="AIN312" s="90"/>
      <c r="AIO312" s="90"/>
      <c r="AIP312" s="90"/>
      <c r="AIQ312" s="90"/>
      <c r="AIR312" s="90"/>
      <c r="AIS312" s="90"/>
      <c r="AIT312" s="90"/>
      <c r="AIU312" s="90"/>
      <c r="AIV312" s="90"/>
      <c r="AIW312" s="90"/>
      <c r="AIX312" s="90"/>
      <c r="AIY312" s="90"/>
      <c r="AIZ312" s="90"/>
      <c r="AJA312" s="90"/>
      <c r="AJB312" s="90"/>
      <c r="AJC312" s="90"/>
      <c r="AJD312" s="90"/>
      <c r="AJE312" s="90"/>
      <c r="AJF312" s="90"/>
      <c r="AJG312" s="90"/>
      <c r="AJH312" s="90"/>
      <c r="AJI312" s="90"/>
      <c r="AJJ312" s="90"/>
      <c r="AJK312" s="90"/>
      <c r="AJL312" s="90"/>
      <c r="AJM312" s="90"/>
      <c r="AJN312" s="90"/>
      <c r="AJO312" s="90"/>
      <c r="AJP312" s="90"/>
      <c r="AJQ312" s="90"/>
      <c r="AJR312" s="90"/>
      <c r="AJS312" s="90"/>
      <c r="AJT312" s="90"/>
      <c r="AJU312" s="90"/>
      <c r="AJV312" s="90"/>
      <c r="AJW312" s="90"/>
      <c r="AJX312" s="90"/>
      <c r="AJY312" s="90"/>
      <c r="AJZ312" s="90"/>
      <c r="AKA312" s="90"/>
      <c r="AKB312" s="90"/>
      <c r="AKC312" s="90"/>
      <c r="AKD312" s="90"/>
      <c r="AKE312" s="90"/>
      <c r="AKF312" s="90"/>
      <c r="AKG312" s="90"/>
      <c r="AKH312" s="90"/>
      <c r="AKI312" s="90"/>
      <c r="AKJ312" s="90"/>
      <c r="AKK312" s="90"/>
      <c r="AKL312" s="90"/>
      <c r="AKM312" s="90"/>
      <c r="AKN312" s="90"/>
      <c r="AKO312" s="90"/>
      <c r="AKP312" s="90"/>
      <c r="AKQ312" s="90"/>
      <c r="AKR312" s="90"/>
      <c r="AKS312" s="90"/>
      <c r="AKT312" s="90"/>
      <c r="AKU312" s="90"/>
      <c r="AKV312" s="90"/>
      <c r="AKW312" s="90"/>
      <c r="AKX312" s="90"/>
      <c r="AKY312" s="90"/>
      <c r="AKZ312" s="90"/>
      <c r="ALA312" s="90"/>
      <c r="ALB312" s="90"/>
      <c r="ALC312" s="90"/>
      <c r="ALD312" s="90"/>
      <c r="ALE312" s="90"/>
      <c r="ALF312" s="90"/>
      <c r="ALG312" s="90"/>
      <c r="ALH312" s="90"/>
      <c r="ALI312" s="90"/>
      <c r="ALJ312" s="90"/>
      <c r="ALK312" s="90"/>
      <c r="ALL312" s="90"/>
      <c r="ALM312" s="90"/>
      <c r="ALN312" s="90"/>
      <c r="ALO312" s="90"/>
      <c r="ALP312" s="90"/>
      <c r="ALQ312" s="90"/>
      <c r="ALR312" s="90"/>
      <c r="ALS312" s="90"/>
      <c r="ALT312" s="90"/>
      <c r="ALU312" s="90"/>
      <c r="ALV312" s="90"/>
      <c r="ALW312" s="90"/>
      <c r="ALX312" s="90"/>
      <c r="ALY312" s="90"/>
      <c r="ALZ312" s="90"/>
      <c r="AMA312" s="90"/>
      <c r="AMB312" s="90"/>
      <c r="AMC312" s="90"/>
      <c r="AMD312" s="90"/>
      <c r="AME312" s="90"/>
    </row>
    <row r="313" spans="1:1019" s="89" customFormat="1" ht="12.5" x14ac:dyDescent="0.25">
      <c r="A313" s="24" t="s">
        <v>1042</v>
      </c>
      <c r="B313" s="25" t="s">
        <v>949</v>
      </c>
      <c r="C313" s="31" t="s">
        <v>950</v>
      </c>
      <c r="D313" s="24" t="s">
        <v>951</v>
      </c>
      <c r="E313" s="27">
        <v>44769</v>
      </c>
      <c r="F313" s="27">
        <v>46594</v>
      </c>
      <c r="G313" s="28">
        <v>2082923.04</v>
      </c>
      <c r="H313" s="30">
        <v>45127</v>
      </c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</row>
    <row r="314" spans="1:1019" s="89" customFormat="1" ht="12.5" x14ac:dyDescent="0.25">
      <c r="A314" s="24" t="s">
        <v>952</v>
      </c>
      <c r="B314" s="25" t="s">
        <v>953</v>
      </c>
      <c r="C314" s="26" t="s">
        <v>954</v>
      </c>
      <c r="D314" s="24" t="s">
        <v>955</v>
      </c>
      <c r="E314" s="27">
        <v>42339</v>
      </c>
      <c r="F314" s="27">
        <v>47889</v>
      </c>
      <c r="G314" s="28">
        <v>22680</v>
      </c>
      <c r="H314" s="30">
        <v>44237</v>
      </c>
    </row>
    <row r="315" spans="1:1019" s="89" customFormat="1" ht="14.5" x14ac:dyDescent="0.35">
      <c r="A315" s="24" t="s">
        <v>1078</v>
      </c>
      <c r="B315" s="25" t="s">
        <v>542</v>
      </c>
      <c r="C315" s="25" t="s">
        <v>1079</v>
      </c>
      <c r="D315" s="24" t="s">
        <v>1080</v>
      </c>
      <c r="E315" s="27">
        <v>45182</v>
      </c>
      <c r="F315" s="27">
        <v>45547</v>
      </c>
      <c r="G315" s="28">
        <v>846696</v>
      </c>
      <c r="H315" s="30">
        <v>45182</v>
      </c>
      <c r="T315" s="90"/>
      <c r="U315" s="90"/>
      <c r="V315" s="90"/>
      <c r="W315" s="90"/>
      <c r="X315" s="90"/>
      <c r="Y315" s="90"/>
      <c r="Z315" s="90"/>
      <c r="AA315" s="90"/>
      <c r="AB315" s="90"/>
      <c r="AC315" s="90"/>
      <c r="AD315" s="90"/>
      <c r="AE315" s="90"/>
      <c r="AF315" s="90"/>
      <c r="AG315" s="90"/>
      <c r="AH315" s="90"/>
      <c r="AI315" s="90"/>
      <c r="AJ315" s="90"/>
      <c r="AK315" s="90"/>
      <c r="AL315" s="90"/>
      <c r="AM315" s="90"/>
      <c r="AN315" s="90"/>
      <c r="AO315" s="90"/>
      <c r="AP315" s="90"/>
      <c r="AQ315" s="90"/>
      <c r="AR315" s="90"/>
      <c r="AS315" s="90"/>
      <c r="AT315" s="90"/>
      <c r="AU315" s="90"/>
      <c r="AV315" s="90"/>
      <c r="AW315" s="90"/>
      <c r="AX315" s="90"/>
      <c r="AY315" s="90"/>
      <c r="AZ315" s="90"/>
      <c r="BA315" s="90"/>
      <c r="BB315" s="90"/>
      <c r="BC315" s="90"/>
      <c r="BD315" s="90"/>
      <c r="BE315" s="90"/>
      <c r="BF315" s="90"/>
      <c r="BG315" s="90"/>
      <c r="BH315" s="90"/>
      <c r="BI315" s="90"/>
      <c r="BJ315" s="90"/>
      <c r="BK315" s="90"/>
      <c r="BL315" s="90"/>
      <c r="BM315" s="90"/>
      <c r="BN315" s="90"/>
      <c r="BO315" s="90"/>
      <c r="BP315" s="90"/>
      <c r="BQ315" s="90"/>
      <c r="BR315" s="90"/>
      <c r="BS315" s="90"/>
      <c r="BT315" s="90"/>
      <c r="BU315" s="90"/>
      <c r="BV315" s="90"/>
      <c r="BW315" s="90"/>
      <c r="BX315" s="90"/>
      <c r="BY315" s="90"/>
      <c r="BZ315" s="90"/>
      <c r="CA315" s="90"/>
      <c r="CB315" s="90"/>
      <c r="CC315" s="90"/>
      <c r="CD315" s="90"/>
      <c r="CE315" s="90"/>
      <c r="CF315" s="90"/>
      <c r="CG315" s="90"/>
      <c r="CH315" s="90"/>
      <c r="CI315" s="90"/>
      <c r="CJ315" s="90"/>
      <c r="CK315" s="90"/>
      <c r="CL315" s="90"/>
      <c r="CM315" s="90"/>
      <c r="CN315" s="90"/>
      <c r="CO315" s="90"/>
      <c r="CP315" s="90"/>
      <c r="CQ315" s="90"/>
      <c r="CR315" s="90"/>
      <c r="CS315" s="90"/>
      <c r="CT315" s="90"/>
      <c r="CU315" s="90"/>
      <c r="CV315" s="90"/>
      <c r="CW315" s="90"/>
      <c r="CX315" s="90"/>
      <c r="CY315" s="90"/>
      <c r="CZ315" s="90"/>
      <c r="DA315" s="90"/>
      <c r="DB315" s="90"/>
      <c r="DC315" s="90"/>
      <c r="DD315" s="90"/>
      <c r="DE315" s="90"/>
      <c r="DF315" s="90"/>
      <c r="DG315" s="90"/>
      <c r="DH315" s="90"/>
      <c r="DI315" s="90"/>
      <c r="DJ315" s="90"/>
      <c r="DK315" s="90"/>
      <c r="DL315" s="90"/>
      <c r="DM315" s="90"/>
      <c r="DN315" s="90"/>
      <c r="DO315" s="90"/>
      <c r="DP315" s="90"/>
      <c r="DQ315" s="90"/>
      <c r="DR315" s="90"/>
      <c r="DS315" s="90"/>
      <c r="DT315" s="90"/>
      <c r="DU315" s="90"/>
      <c r="DV315" s="90"/>
      <c r="DW315" s="90"/>
      <c r="DX315" s="90"/>
      <c r="DY315" s="90"/>
      <c r="DZ315" s="90"/>
      <c r="EA315" s="90"/>
      <c r="EB315" s="90"/>
      <c r="EC315" s="90"/>
      <c r="ED315" s="90"/>
      <c r="EE315" s="90"/>
      <c r="EF315" s="90"/>
      <c r="EG315" s="90"/>
      <c r="EH315" s="90"/>
      <c r="EI315" s="90"/>
      <c r="EJ315" s="90"/>
      <c r="EK315" s="90"/>
      <c r="EL315" s="90"/>
      <c r="EM315" s="90"/>
      <c r="EN315" s="90"/>
      <c r="EO315" s="90"/>
      <c r="EP315" s="90"/>
      <c r="EQ315" s="90"/>
      <c r="ER315" s="90"/>
      <c r="ES315" s="90"/>
      <c r="ET315" s="90"/>
      <c r="EU315" s="90"/>
      <c r="EV315" s="90"/>
      <c r="EW315" s="90"/>
      <c r="EX315" s="90"/>
      <c r="EY315" s="90"/>
      <c r="EZ315" s="90"/>
      <c r="FA315" s="90"/>
      <c r="FB315" s="90"/>
      <c r="FC315" s="90"/>
      <c r="FD315" s="90"/>
      <c r="FE315" s="90"/>
      <c r="FF315" s="90"/>
      <c r="FG315" s="90"/>
      <c r="FH315" s="90"/>
      <c r="FI315" s="90"/>
      <c r="FJ315" s="90"/>
      <c r="FK315" s="90"/>
      <c r="FL315" s="90"/>
      <c r="FM315" s="90"/>
      <c r="FN315" s="90"/>
      <c r="FO315" s="90"/>
      <c r="FP315" s="90"/>
      <c r="FQ315" s="90"/>
      <c r="FR315" s="90"/>
      <c r="FS315" s="90"/>
      <c r="FT315" s="90"/>
      <c r="FU315" s="90"/>
      <c r="FV315" s="90"/>
      <c r="FW315" s="90"/>
      <c r="FX315" s="90"/>
      <c r="FY315" s="90"/>
      <c r="FZ315" s="90"/>
      <c r="GA315" s="90"/>
      <c r="GB315" s="90"/>
      <c r="GC315" s="90"/>
      <c r="GD315" s="90"/>
      <c r="GE315" s="90"/>
      <c r="GF315" s="90"/>
      <c r="GG315" s="90"/>
      <c r="GH315" s="90"/>
      <c r="GI315" s="90"/>
      <c r="GJ315" s="90"/>
      <c r="GK315" s="90"/>
      <c r="GL315" s="90"/>
      <c r="GM315" s="90"/>
      <c r="GN315" s="90"/>
      <c r="GO315" s="90"/>
      <c r="GP315" s="90"/>
      <c r="GQ315" s="90"/>
      <c r="GR315" s="90"/>
      <c r="GS315" s="90"/>
      <c r="GT315" s="90"/>
      <c r="GU315" s="90"/>
      <c r="GV315" s="90"/>
      <c r="GW315" s="90"/>
      <c r="GX315" s="90"/>
      <c r="GY315" s="90"/>
      <c r="GZ315" s="90"/>
      <c r="HA315" s="90"/>
      <c r="HB315" s="90"/>
      <c r="HC315" s="90"/>
      <c r="HD315" s="90"/>
      <c r="HE315" s="90"/>
      <c r="HF315" s="90"/>
      <c r="HG315" s="90"/>
      <c r="HH315" s="90"/>
      <c r="HI315" s="90"/>
      <c r="HJ315" s="90"/>
      <c r="HK315" s="90"/>
      <c r="HL315" s="90"/>
      <c r="HM315" s="90"/>
      <c r="HN315" s="90"/>
      <c r="HO315" s="90"/>
      <c r="HP315" s="90"/>
      <c r="HQ315" s="90"/>
      <c r="HR315" s="90"/>
      <c r="HS315" s="90"/>
      <c r="HT315" s="90"/>
      <c r="HU315" s="90"/>
      <c r="HV315" s="90"/>
      <c r="HW315" s="90"/>
      <c r="HX315" s="90"/>
      <c r="HY315" s="90"/>
      <c r="HZ315" s="90"/>
      <c r="IA315" s="90"/>
      <c r="IB315" s="90"/>
      <c r="IC315" s="90"/>
      <c r="ID315" s="90"/>
      <c r="IE315" s="90"/>
      <c r="IF315" s="90"/>
      <c r="IG315" s="90"/>
      <c r="IH315" s="90"/>
      <c r="II315" s="90"/>
      <c r="IJ315" s="90"/>
      <c r="IK315" s="90"/>
      <c r="IL315" s="90"/>
      <c r="IM315" s="90"/>
      <c r="IN315" s="90"/>
      <c r="IO315" s="90"/>
      <c r="IP315" s="90"/>
      <c r="IQ315" s="90"/>
      <c r="IR315" s="90"/>
      <c r="IS315" s="90"/>
      <c r="IT315" s="90"/>
      <c r="IU315" s="90"/>
      <c r="IV315" s="90"/>
      <c r="IW315" s="90"/>
      <c r="IX315" s="90"/>
      <c r="IY315" s="90"/>
      <c r="IZ315" s="90"/>
      <c r="JA315" s="90"/>
      <c r="JB315" s="90"/>
      <c r="JC315" s="90"/>
      <c r="JD315" s="90"/>
      <c r="JE315" s="90"/>
      <c r="JF315" s="90"/>
      <c r="JG315" s="90"/>
      <c r="JH315" s="90"/>
      <c r="JI315" s="90"/>
      <c r="JJ315" s="90"/>
      <c r="JK315" s="90"/>
      <c r="JL315" s="90"/>
      <c r="JM315" s="90"/>
      <c r="JN315" s="90"/>
      <c r="JO315" s="90"/>
      <c r="JP315" s="90"/>
      <c r="JQ315" s="90"/>
      <c r="JR315" s="90"/>
      <c r="JS315" s="90"/>
      <c r="JT315" s="90"/>
      <c r="JU315" s="90"/>
      <c r="JV315" s="90"/>
      <c r="JW315" s="90"/>
      <c r="JX315" s="90"/>
      <c r="JY315" s="90"/>
      <c r="JZ315" s="90"/>
      <c r="KA315" s="90"/>
      <c r="KB315" s="90"/>
      <c r="KC315" s="90"/>
      <c r="KD315" s="90"/>
      <c r="KE315" s="90"/>
      <c r="KF315" s="90"/>
      <c r="KG315" s="90"/>
      <c r="KH315" s="90"/>
      <c r="KI315" s="90"/>
      <c r="KJ315" s="90"/>
      <c r="KK315" s="90"/>
      <c r="KL315" s="90"/>
      <c r="KM315" s="90"/>
      <c r="KN315" s="90"/>
      <c r="KO315" s="90"/>
      <c r="KP315" s="90"/>
      <c r="KQ315" s="90"/>
      <c r="KR315" s="90"/>
      <c r="KS315" s="90"/>
      <c r="KT315" s="90"/>
      <c r="KU315" s="90"/>
      <c r="KV315" s="90"/>
      <c r="KW315" s="90"/>
      <c r="KX315" s="90"/>
      <c r="KY315" s="90"/>
      <c r="KZ315" s="90"/>
      <c r="LA315" s="90"/>
      <c r="LB315" s="90"/>
      <c r="LC315" s="90"/>
      <c r="LD315" s="90"/>
      <c r="LE315" s="90"/>
      <c r="LF315" s="90"/>
      <c r="LG315" s="90"/>
      <c r="LH315" s="90"/>
      <c r="LI315" s="90"/>
      <c r="LJ315" s="90"/>
      <c r="LK315" s="90"/>
      <c r="LL315" s="90"/>
      <c r="LM315" s="90"/>
      <c r="LN315" s="90"/>
      <c r="LO315" s="90"/>
      <c r="LP315" s="90"/>
      <c r="LQ315" s="90"/>
      <c r="LR315" s="90"/>
      <c r="LS315" s="90"/>
      <c r="LT315" s="90"/>
      <c r="LU315" s="90"/>
      <c r="LV315" s="90"/>
      <c r="LW315" s="90"/>
      <c r="LX315" s="90"/>
      <c r="LY315" s="90"/>
      <c r="LZ315" s="90"/>
      <c r="MA315" s="90"/>
      <c r="MB315" s="90"/>
      <c r="MC315" s="90"/>
      <c r="MD315" s="90"/>
      <c r="ME315" s="90"/>
      <c r="MF315" s="90"/>
      <c r="MG315" s="90"/>
      <c r="MH315" s="90"/>
      <c r="MI315" s="90"/>
      <c r="MJ315" s="90"/>
      <c r="MK315" s="90"/>
      <c r="ML315" s="90"/>
      <c r="MM315" s="90"/>
      <c r="MN315" s="90"/>
      <c r="MO315" s="90"/>
      <c r="MP315" s="90"/>
      <c r="MQ315" s="90"/>
      <c r="MR315" s="90"/>
      <c r="MS315" s="90"/>
      <c r="MT315" s="90"/>
      <c r="MU315" s="90"/>
      <c r="MV315" s="90"/>
      <c r="MW315" s="90"/>
      <c r="MX315" s="90"/>
      <c r="MY315" s="90"/>
      <c r="MZ315" s="90"/>
      <c r="NA315" s="90"/>
      <c r="NB315" s="90"/>
      <c r="NC315" s="90"/>
      <c r="ND315" s="90"/>
      <c r="NE315" s="90"/>
      <c r="NF315" s="90"/>
      <c r="NG315" s="90"/>
      <c r="NH315" s="90"/>
      <c r="NI315" s="90"/>
      <c r="NJ315" s="90"/>
      <c r="NK315" s="90"/>
      <c r="NL315" s="90"/>
      <c r="NM315" s="90"/>
      <c r="NN315" s="90"/>
      <c r="NO315" s="90"/>
      <c r="NP315" s="90"/>
      <c r="NQ315" s="90"/>
      <c r="NR315" s="90"/>
      <c r="NS315" s="90"/>
      <c r="NT315" s="90"/>
      <c r="NU315" s="90"/>
      <c r="NV315" s="90"/>
      <c r="NW315" s="90"/>
      <c r="NX315" s="90"/>
      <c r="NY315" s="90"/>
      <c r="NZ315" s="90"/>
      <c r="OA315" s="90"/>
      <c r="OB315" s="90"/>
      <c r="OC315" s="90"/>
      <c r="OD315" s="90"/>
      <c r="OE315" s="90"/>
      <c r="OF315" s="90"/>
      <c r="OG315" s="90"/>
      <c r="OH315" s="90"/>
      <c r="OI315" s="90"/>
      <c r="OJ315" s="90"/>
      <c r="OK315" s="90"/>
      <c r="OL315" s="90"/>
      <c r="OM315" s="90"/>
      <c r="ON315" s="90"/>
      <c r="OO315" s="90"/>
      <c r="OP315" s="90"/>
      <c r="OQ315" s="90"/>
      <c r="OR315" s="90"/>
      <c r="OS315" s="90"/>
      <c r="OT315" s="90"/>
      <c r="OU315" s="90"/>
      <c r="OV315" s="90"/>
      <c r="OW315" s="90"/>
      <c r="OX315" s="90"/>
      <c r="OY315" s="90"/>
      <c r="OZ315" s="90"/>
      <c r="PA315" s="90"/>
      <c r="PB315" s="90"/>
      <c r="PC315" s="90"/>
      <c r="PD315" s="90"/>
      <c r="PE315" s="90"/>
      <c r="PF315" s="90"/>
      <c r="PG315" s="90"/>
      <c r="PH315" s="90"/>
      <c r="PI315" s="90"/>
      <c r="PJ315" s="90"/>
      <c r="PK315" s="90"/>
      <c r="PL315" s="90"/>
      <c r="PM315" s="90"/>
      <c r="PN315" s="90"/>
      <c r="PO315" s="90"/>
      <c r="PP315" s="90"/>
      <c r="PQ315" s="90"/>
      <c r="PR315" s="90"/>
      <c r="PS315" s="90"/>
      <c r="PT315" s="90"/>
      <c r="PU315" s="90"/>
      <c r="PV315" s="90"/>
      <c r="PW315" s="90"/>
      <c r="PX315" s="90"/>
      <c r="PY315" s="90"/>
      <c r="PZ315" s="90"/>
      <c r="QA315" s="90"/>
      <c r="QB315" s="90"/>
      <c r="QC315" s="90"/>
      <c r="QD315" s="90"/>
      <c r="QE315" s="90"/>
      <c r="QF315" s="90"/>
      <c r="QG315" s="90"/>
      <c r="QH315" s="90"/>
      <c r="QI315" s="90"/>
      <c r="QJ315" s="90"/>
      <c r="QK315" s="90"/>
      <c r="QL315" s="90"/>
      <c r="QM315" s="90"/>
      <c r="QN315" s="90"/>
      <c r="QO315" s="90"/>
      <c r="QP315" s="90"/>
      <c r="QQ315" s="90"/>
      <c r="QR315" s="90"/>
      <c r="QS315" s="90"/>
      <c r="QT315" s="90"/>
      <c r="QU315" s="90"/>
      <c r="QV315" s="90"/>
      <c r="QW315" s="90"/>
      <c r="QX315" s="90"/>
      <c r="QY315" s="90"/>
      <c r="QZ315" s="90"/>
      <c r="RA315" s="90"/>
      <c r="RB315" s="90"/>
      <c r="RC315" s="90"/>
      <c r="RD315" s="90"/>
      <c r="RE315" s="90"/>
      <c r="RF315" s="90"/>
      <c r="RG315" s="90"/>
      <c r="RH315" s="90"/>
      <c r="RI315" s="90"/>
      <c r="RJ315" s="90"/>
      <c r="RK315" s="90"/>
      <c r="RL315" s="90"/>
      <c r="RM315" s="90"/>
      <c r="RN315" s="90"/>
      <c r="RO315" s="90"/>
      <c r="RP315" s="90"/>
      <c r="RQ315" s="90"/>
      <c r="RR315" s="90"/>
      <c r="RS315" s="90"/>
      <c r="RT315" s="90"/>
      <c r="RU315" s="90"/>
      <c r="RV315" s="90"/>
      <c r="RW315" s="90"/>
      <c r="RX315" s="90"/>
      <c r="RY315" s="90"/>
      <c r="RZ315" s="90"/>
      <c r="SA315" s="90"/>
      <c r="SB315" s="90"/>
      <c r="SC315" s="90"/>
      <c r="SD315" s="90"/>
      <c r="SE315" s="90"/>
      <c r="SF315" s="90"/>
      <c r="SG315" s="90"/>
      <c r="SH315" s="90"/>
      <c r="SI315" s="90"/>
      <c r="SJ315" s="90"/>
      <c r="SK315" s="90"/>
      <c r="SL315" s="90"/>
      <c r="SM315" s="90"/>
      <c r="SN315" s="90"/>
      <c r="SO315" s="90"/>
      <c r="SP315" s="90"/>
      <c r="SQ315" s="90"/>
      <c r="SR315" s="90"/>
      <c r="SS315" s="90"/>
      <c r="ST315" s="90"/>
      <c r="SU315" s="90"/>
      <c r="SV315" s="90"/>
      <c r="SW315" s="90"/>
      <c r="SX315" s="90"/>
      <c r="SY315" s="90"/>
      <c r="SZ315" s="90"/>
      <c r="TA315" s="90"/>
      <c r="TB315" s="90"/>
      <c r="TC315" s="90"/>
      <c r="TD315" s="90"/>
      <c r="TE315" s="90"/>
      <c r="TF315" s="90"/>
      <c r="TG315" s="90"/>
      <c r="TH315" s="90"/>
      <c r="TI315" s="90"/>
      <c r="TJ315" s="90"/>
      <c r="TK315" s="90"/>
      <c r="TL315" s="90"/>
      <c r="TM315" s="90"/>
      <c r="TN315" s="90"/>
      <c r="TO315" s="90"/>
      <c r="TP315" s="90"/>
      <c r="TQ315" s="90"/>
      <c r="TR315" s="90"/>
      <c r="TS315" s="90"/>
      <c r="TT315" s="90"/>
      <c r="TU315" s="90"/>
      <c r="TV315" s="90"/>
      <c r="TW315" s="90"/>
      <c r="TX315" s="90"/>
      <c r="TY315" s="90"/>
      <c r="TZ315" s="90"/>
      <c r="UA315" s="90"/>
      <c r="UB315" s="90"/>
      <c r="UC315" s="90"/>
      <c r="UD315" s="90"/>
      <c r="UE315" s="90"/>
      <c r="UF315" s="90"/>
      <c r="UG315" s="90"/>
      <c r="UH315" s="90"/>
      <c r="UI315" s="90"/>
      <c r="UJ315" s="90"/>
      <c r="UK315" s="90"/>
      <c r="UL315" s="90"/>
      <c r="UM315" s="90"/>
      <c r="UN315" s="90"/>
      <c r="UO315" s="90"/>
      <c r="UP315" s="90"/>
      <c r="UQ315" s="90"/>
      <c r="UR315" s="90"/>
      <c r="US315" s="90"/>
      <c r="UT315" s="90"/>
      <c r="UU315" s="90"/>
      <c r="UV315" s="90"/>
      <c r="UW315" s="90"/>
      <c r="UX315" s="90"/>
      <c r="UY315" s="90"/>
      <c r="UZ315" s="90"/>
      <c r="VA315" s="90"/>
      <c r="VB315" s="90"/>
      <c r="VC315" s="90"/>
      <c r="VD315" s="90"/>
      <c r="VE315" s="90"/>
      <c r="VF315" s="90"/>
      <c r="VG315" s="90"/>
      <c r="VH315" s="90"/>
      <c r="VI315" s="90"/>
      <c r="VJ315" s="90"/>
      <c r="VK315" s="90"/>
      <c r="VL315" s="90"/>
      <c r="VM315" s="90"/>
      <c r="VN315" s="90"/>
      <c r="VO315" s="90"/>
      <c r="VP315" s="90"/>
      <c r="VQ315" s="90"/>
      <c r="VR315" s="90"/>
      <c r="VS315" s="90"/>
      <c r="VT315" s="90"/>
      <c r="VU315" s="90"/>
      <c r="VV315" s="90"/>
      <c r="VW315" s="90"/>
      <c r="VX315" s="90"/>
      <c r="VY315" s="90"/>
      <c r="VZ315" s="90"/>
      <c r="WA315" s="90"/>
      <c r="WB315" s="90"/>
      <c r="WC315" s="90"/>
      <c r="WD315" s="90"/>
      <c r="WE315" s="90"/>
      <c r="WF315" s="90"/>
      <c r="WG315" s="90"/>
      <c r="WH315" s="90"/>
      <c r="WI315" s="90"/>
      <c r="WJ315" s="90"/>
      <c r="WK315" s="90"/>
      <c r="WL315" s="90"/>
      <c r="WM315" s="90"/>
      <c r="WN315" s="90"/>
      <c r="WO315" s="90"/>
      <c r="WP315" s="90"/>
      <c r="WQ315" s="90"/>
      <c r="WR315" s="90"/>
      <c r="WS315" s="90"/>
      <c r="WT315" s="90"/>
      <c r="WU315" s="90"/>
      <c r="WV315" s="90"/>
      <c r="WW315" s="90"/>
      <c r="WX315" s="90"/>
      <c r="WY315" s="90"/>
      <c r="WZ315" s="90"/>
      <c r="XA315" s="90"/>
      <c r="XB315" s="90"/>
      <c r="XC315" s="90"/>
      <c r="XD315" s="90"/>
      <c r="XE315" s="90"/>
      <c r="XF315" s="90"/>
      <c r="XG315" s="90"/>
      <c r="XH315" s="90"/>
      <c r="XI315" s="90"/>
      <c r="XJ315" s="90"/>
      <c r="XK315" s="90"/>
      <c r="XL315" s="90"/>
      <c r="XM315" s="90"/>
      <c r="XN315" s="90"/>
      <c r="XO315" s="90"/>
      <c r="XP315" s="90"/>
      <c r="XQ315" s="90"/>
      <c r="XR315" s="90"/>
      <c r="XS315" s="90"/>
      <c r="XT315" s="90"/>
      <c r="XU315" s="90"/>
      <c r="XV315" s="90"/>
      <c r="XW315" s="90"/>
      <c r="XX315" s="90"/>
      <c r="XY315" s="90"/>
      <c r="XZ315" s="90"/>
      <c r="YA315" s="90"/>
      <c r="YB315" s="90"/>
      <c r="YC315" s="90"/>
      <c r="YD315" s="90"/>
      <c r="YE315" s="90"/>
      <c r="YF315" s="90"/>
      <c r="YG315" s="90"/>
      <c r="YH315" s="90"/>
      <c r="YI315" s="90"/>
      <c r="YJ315" s="90"/>
      <c r="YK315" s="90"/>
      <c r="YL315" s="90"/>
      <c r="YM315" s="90"/>
      <c r="YN315" s="90"/>
      <c r="YO315" s="90"/>
      <c r="YP315" s="90"/>
      <c r="YQ315" s="90"/>
      <c r="YR315" s="90"/>
      <c r="YS315" s="90"/>
      <c r="YT315" s="90"/>
      <c r="YU315" s="90"/>
      <c r="YV315" s="90"/>
      <c r="YW315" s="90"/>
      <c r="YX315" s="90"/>
      <c r="YY315" s="90"/>
      <c r="YZ315" s="90"/>
      <c r="ZA315" s="90"/>
      <c r="ZB315" s="90"/>
      <c r="ZC315" s="90"/>
      <c r="ZD315" s="90"/>
      <c r="ZE315" s="90"/>
      <c r="ZF315" s="90"/>
      <c r="ZG315" s="90"/>
      <c r="ZH315" s="90"/>
      <c r="ZI315" s="90"/>
      <c r="ZJ315" s="90"/>
      <c r="ZK315" s="90"/>
      <c r="ZL315" s="90"/>
      <c r="ZM315" s="90"/>
      <c r="ZN315" s="90"/>
      <c r="ZO315" s="90"/>
      <c r="ZP315" s="90"/>
      <c r="ZQ315" s="90"/>
      <c r="ZR315" s="90"/>
      <c r="ZS315" s="90"/>
      <c r="ZT315" s="90"/>
      <c r="ZU315" s="90"/>
      <c r="ZV315" s="90"/>
      <c r="ZW315" s="90"/>
      <c r="ZX315" s="90"/>
      <c r="ZY315" s="90"/>
      <c r="ZZ315" s="90"/>
      <c r="AAA315" s="90"/>
      <c r="AAB315" s="90"/>
      <c r="AAC315" s="90"/>
      <c r="AAD315" s="90"/>
      <c r="AAE315" s="90"/>
      <c r="AAF315" s="90"/>
      <c r="AAG315" s="90"/>
      <c r="AAH315" s="90"/>
      <c r="AAI315" s="90"/>
      <c r="AAJ315" s="90"/>
      <c r="AAK315" s="90"/>
      <c r="AAL315" s="90"/>
      <c r="AAM315" s="90"/>
      <c r="AAN315" s="90"/>
      <c r="AAO315" s="90"/>
      <c r="AAP315" s="90"/>
      <c r="AAQ315" s="90"/>
      <c r="AAR315" s="90"/>
      <c r="AAS315" s="90"/>
      <c r="AAT315" s="90"/>
      <c r="AAU315" s="90"/>
      <c r="AAV315" s="90"/>
      <c r="AAW315" s="90"/>
      <c r="AAX315" s="90"/>
      <c r="AAY315" s="90"/>
      <c r="AAZ315" s="90"/>
      <c r="ABA315" s="90"/>
      <c r="ABB315" s="90"/>
      <c r="ABC315" s="90"/>
      <c r="ABD315" s="90"/>
      <c r="ABE315" s="90"/>
      <c r="ABF315" s="90"/>
      <c r="ABG315" s="90"/>
      <c r="ABH315" s="90"/>
      <c r="ABI315" s="90"/>
      <c r="ABJ315" s="90"/>
      <c r="ABK315" s="90"/>
      <c r="ABL315" s="90"/>
      <c r="ABM315" s="90"/>
      <c r="ABN315" s="90"/>
      <c r="ABO315" s="90"/>
      <c r="ABP315" s="90"/>
      <c r="ABQ315" s="90"/>
      <c r="ABR315" s="90"/>
      <c r="ABS315" s="90"/>
      <c r="ABT315" s="90"/>
      <c r="ABU315" s="90"/>
      <c r="ABV315" s="90"/>
      <c r="ABW315" s="90"/>
      <c r="ABX315" s="90"/>
      <c r="ABY315" s="90"/>
      <c r="ABZ315" s="90"/>
      <c r="ACA315" s="90"/>
      <c r="ACB315" s="90"/>
      <c r="ACC315" s="90"/>
      <c r="ACD315" s="90"/>
      <c r="ACE315" s="90"/>
      <c r="ACF315" s="90"/>
      <c r="ACG315" s="90"/>
      <c r="ACH315" s="90"/>
      <c r="ACI315" s="90"/>
      <c r="ACJ315" s="90"/>
      <c r="ACK315" s="90"/>
      <c r="ACL315" s="90"/>
      <c r="ACM315" s="90"/>
      <c r="ACN315" s="90"/>
      <c r="ACO315" s="90"/>
      <c r="ACP315" s="90"/>
      <c r="ACQ315" s="90"/>
      <c r="ACR315" s="90"/>
      <c r="ACS315" s="90"/>
      <c r="ACT315" s="90"/>
      <c r="ACU315" s="90"/>
      <c r="ACV315" s="90"/>
      <c r="ACW315" s="90"/>
      <c r="ACX315" s="90"/>
      <c r="ACY315" s="90"/>
      <c r="ACZ315" s="90"/>
      <c r="ADA315" s="90"/>
      <c r="ADB315" s="90"/>
      <c r="ADC315" s="90"/>
      <c r="ADD315" s="90"/>
      <c r="ADE315" s="90"/>
      <c r="ADF315" s="90"/>
      <c r="ADG315" s="90"/>
      <c r="ADH315" s="90"/>
      <c r="ADI315" s="90"/>
      <c r="ADJ315" s="90"/>
      <c r="ADK315" s="90"/>
      <c r="ADL315" s="90"/>
      <c r="ADM315" s="90"/>
      <c r="ADN315" s="90"/>
      <c r="ADO315" s="90"/>
      <c r="ADP315" s="90"/>
      <c r="ADQ315" s="90"/>
      <c r="ADR315" s="90"/>
      <c r="ADS315" s="90"/>
      <c r="ADT315" s="90"/>
      <c r="ADU315" s="90"/>
      <c r="ADV315" s="90"/>
      <c r="ADW315" s="90"/>
      <c r="ADX315" s="90"/>
      <c r="ADY315" s="90"/>
      <c r="ADZ315" s="90"/>
      <c r="AEA315" s="90"/>
      <c r="AEB315" s="90"/>
      <c r="AEC315" s="90"/>
      <c r="AED315" s="90"/>
      <c r="AEE315" s="90"/>
      <c r="AEF315" s="90"/>
      <c r="AEG315" s="90"/>
      <c r="AEH315" s="90"/>
      <c r="AEI315" s="90"/>
      <c r="AEJ315" s="90"/>
      <c r="AEK315" s="90"/>
      <c r="AEL315" s="90"/>
      <c r="AEM315" s="90"/>
      <c r="AEN315" s="90"/>
      <c r="AEO315" s="90"/>
      <c r="AEP315" s="90"/>
      <c r="AEQ315" s="90"/>
      <c r="AER315" s="90"/>
      <c r="AES315" s="90"/>
      <c r="AET315" s="90"/>
      <c r="AEU315" s="90"/>
      <c r="AEV315" s="90"/>
      <c r="AEW315" s="90"/>
      <c r="AEX315" s="90"/>
      <c r="AEY315" s="90"/>
      <c r="AEZ315" s="90"/>
      <c r="AFA315" s="90"/>
      <c r="AFB315" s="90"/>
      <c r="AFC315" s="90"/>
      <c r="AFD315" s="90"/>
      <c r="AFE315" s="90"/>
      <c r="AFF315" s="90"/>
      <c r="AFG315" s="90"/>
      <c r="AFH315" s="90"/>
      <c r="AFI315" s="90"/>
      <c r="AFJ315" s="90"/>
      <c r="AFK315" s="90"/>
      <c r="AFL315" s="90"/>
      <c r="AFM315" s="90"/>
      <c r="AFN315" s="90"/>
      <c r="AFO315" s="90"/>
      <c r="AFP315" s="90"/>
      <c r="AFQ315" s="90"/>
      <c r="AFR315" s="90"/>
      <c r="AFS315" s="90"/>
      <c r="AFT315" s="90"/>
      <c r="AFU315" s="90"/>
      <c r="AFV315" s="90"/>
      <c r="AFW315" s="90"/>
      <c r="AFX315" s="90"/>
      <c r="AFY315" s="90"/>
      <c r="AFZ315" s="90"/>
      <c r="AGA315" s="90"/>
      <c r="AGB315" s="90"/>
      <c r="AGC315" s="90"/>
      <c r="AGD315" s="90"/>
      <c r="AGE315" s="90"/>
      <c r="AGF315" s="90"/>
      <c r="AGG315" s="90"/>
      <c r="AGH315" s="90"/>
      <c r="AGI315" s="90"/>
      <c r="AGJ315" s="90"/>
      <c r="AGK315" s="90"/>
      <c r="AGL315" s="90"/>
      <c r="AGM315" s="90"/>
      <c r="AGN315" s="90"/>
      <c r="AGO315" s="90"/>
      <c r="AGP315" s="90"/>
      <c r="AGQ315" s="90"/>
      <c r="AGR315" s="90"/>
      <c r="AGS315" s="90"/>
      <c r="AGT315" s="90"/>
      <c r="AGU315" s="90"/>
      <c r="AGV315" s="90"/>
      <c r="AGW315" s="90"/>
      <c r="AGX315" s="90"/>
      <c r="AGY315" s="90"/>
      <c r="AGZ315" s="90"/>
      <c r="AHA315" s="90"/>
      <c r="AHB315" s="90"/>
      <c r="AHC315" s="90"/>
      <c r="AHD315" s="90"/>
      <c r="AHE315" s="90"/>
      <c r="AHF315" s="90"/>
      <c r="AHG315" s="90"/>
      <c r="AHH315" s="90"/>
      <c r="AHI315" s="90"/>
      <c r="AHJ315" s="90"/>
      <c r="AHK315" s="90"/>
      <c r="AHL315" s="90"/>
      <c r="AHM315" s="90"/>
      <c r="AHN315" s="90"/>
      <c r="AHO315" s="90"/>
      <c r="AHP315" s="90"/>
      <c r="AHQ315" s="90"/>
      <c r="AHR315" s="90"/>
      <c r="AHS315" s="90"/>
      <c r="AHT315" s="90"/>
      <c r="AHU315" s="90"/>
      <c r="AHV315" s="90"/>
      <c r="AHW315" s="90"/>
      <c r="AHX315" s="90"/>
      <c r="AHY315" s="90"/>
      <c r="AHZ315" s="90"/>
      <c r="AIA315" s="90"/>
      <c r="AIB315" s="90"/>
      <c r="AIC315" s="90"/>
      <c r="AID315" s="90"/>
      <c r="AIE315" s="90"/>
      <c r="AIF315" s="90"/>
      <c r="AIG315" s="90"/>
      <c r="AIH315" s="90"/>
      <c r="AII315" s="90"/>
      <c r="AIJ315" s="90"/>
      <c r="AIK315" s="90"/>
      <c r="AIL315" s="90"/>
      <c r="AIM315" s="90"/>
      <c r="AIN315" s="90"/>
      <c r="AIO315" s="90"/>
      <c r="AIP315" s="90"/>
      <c r="AIQ315" s="90"/>
      <c r="AIR315" s="90"/>
      <c r="AIS315" s="90"/>
      <c r="AIT315" s="90"/>
      <c r="AIU315" s="90"/>
      <c r="AIV315" s="90"/>
      <c r="AIW315" s="90"/>
      <c r="AIX315" s="90"/>
      <c r="AIY315" s="90"/>
      <c r="AIZ315" s="90"/>
      <c r="AJA315" s="90"/>
      <c r="AJB315" s="90"/>
      <c r="AJC315" s="90"/>
      <c r="AJD315" s="90"/>
      <c r="AJE315" s="90"/>
      <c r="AJF315" s="90"/>
      <c r="AJG315" s="90"/>
      <c r="AJH315" s="90"/>
      <c r="AJI315" s="90"/>
      <c r="AJJ315" s="90"/>
      <c r="AJK315" s="90"/>
      <c r="AJL315" s="90"/>
      <c r="AJM315" s="90"/>
      <c r="AJN315" s="90"/>
      <c r="AJO315" s="90"/>
      <c r="AJP315" s="90"/>
      <c r="AJQ315" s="90"/>
      <c r="AJR315" s="90"/>
      <c r="AJS315" s="90"/>
      <c r="AJT315" s="90"/>
      <c r="AJU315" s="90"/>
      <c r="AJV315" s="90"/>
      <c r="AJW315" s="90"/>
      <c r="AJX315" s="90"/>
      <c r="AJY315" s="90"/>
      <c r="AJZ315" s="90"/>
      <c r="AKA315" s="90"/>
      <c r="AKB315" s="90"/>
      <c r="AKC315" s="90"/>
      <c r="AKD315" s="90"/>
      <c r="AKE315" s="90"/>
      <c r="AKF315" s="90"/>
      <c r="AKG315" s="90"/>
      <c r="AKH315" s="90"/>
      <c r="AKI315" s="90"/>
      <c r="AKJ315" s="90"/>
      <c r="AKK315" s="90"/>
      <c r="AKL315" s="90"/>
      <c r="AKM315" s="90"/>
      <c r="AKN315" s="90"/>
      <c r="AKO315" s="90"/>
      <c r="AKP315" s="90"/>
      <c r="AKQ315" s="90"/>
      <c r="AKR315" s="90"/>
      <c r="AKS315" s="90"/>
      <c r="AKT315" s="90"/>
      <c r="AKU315" s="90"/>
      <c r="AKV315" s="90"/>
      <c r="AKW315" s="90"/>
      <c r="AKX315" s="90"/>
      <c r="AKY315" s="90"/>
      <c r="AKZ315" s="90"/>
      <c r="ALA315" s="90"/>
      <c r="ALB315" s="90"/>
      <c r="ALC315" s="90"/>
      <c r="ALD315" s="90"/>
      <c r="ALE315" s="90"/>
      <c r="ALF315" s="90"/>
      <c r="ALG315" s="90"/>
      <c r="ALH315" s="90"/>
      <c r="ALI315" s="90"/>
      <c r="ALJ315" s="90"/>
      <c r="ALK315" s="90"/>
      <c r="ALL315" s="90"/>
      <c r="ALM315" s="90"/>
      <c r="ALN315" s="90"/>
      <c r="ALO315" s="90"/>
      <c r="ALP315" s="90"/>
      <c r="ALQ315" s="90"/>
      <c r="ALR315" s="90"/>
      <c r="ALS315" s="90"/>
      <c r="ALT315" s="90"/>
      <c r="ALU315" s="90"/>
      <c r="ALV315" s="90"/>
      <c r="ALW315" s="90"/>
      <c r="ALX315" s="90"/>
      <c r="ALY315" s="90"/>
      <c r="ALZ315" s="90"/>
      <c r="AMA315" s="90"/>
      <c r="AMB315" s="90"/>
      <c r="AMC315" s="90"/>
      <c r="AMD315" s="90"/>
      <c r="AME315" s="90"/>
    </row>
    <row r="316" spans="1:1019" s="96" customFormat="1" ht="14.5" x14ac:dyDescent="0.35">
      <c r="A316" s="86"/>
      <c r="B316" s="91"/>
      <c r="C316" s="87"/>
      <c r="D316" s="86"/>
      <c r="E316" s="88"/>
      <c r="F316" s="88"/>
      <c r="G316" s="94"/>
      <c r="H316" s="92"/>
    </row>
    <row r="317" spans="1:1019" s="96" customFormat="1" ht="14.5" x14ac:dyDescent="0.35">
      <c r="A317" s="86"/>
      <c r="B317" s="91"/>
      <c r="C317" s="87"/>
      <c r="D317" s="86"/>
      <c r="E317" s="88"/>
      <c r="F317" s="88"/>
      <c r="G317" s="94"/>
      <c r="H317" s="92"/>
    </row>
    <row r="318" spans="1:1019" s="96" customFormat="1" ht="14.5" x14ac:dyDescent="0.35">
      <c r="A318" s="86"/>
      <c r="B318" s="91"/>
      <c r="C318" s="95"/>
      <c r="D318" s="86"/>
      <c r="E318" s="88"/>
      <c r="F318" s="88"/>
      <c r="G318" s="94"/>
      <c r="H318" s="92"/>
    </row>
    <row r="319" spans="1:1019" s="12" customFormat="1" ht="14.5" x14ac:dyDescent="0.35">
      <c r="A319" s="14"/>
      <c r="B319" s="15"/>
      <c r="C319" s="16"/>
      <c r="D319" s="17"/>
      <c r="E319" s="18"/>
      <c r="F319" s="18"/>
      <c r="G319" s="21" t="s">
        <v>1052</v>
      </c>
      <c r="H319" s="20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13"/>
      <c r="BS319" s="13"/>
      <c r="BT319" s="13"/>
      <c r="BU319" s="13"/>
      <c r="BV319" s="13"/>
      <c r="BW319" s="13"/>
      <c r="BX319" s="13"/>
      <c r="BY319" s="13"/>
      <c r="BZ319" s="13"/>
      <c r="CA319" s="13"/>
      <c r="CB319" s="13"/>
      <c r="CC319" s="13"/>
      <c r="CD319" s="13"/>
      <c r="CE319" s="13"/>
      <c r="CF319" s="13"/>
      <c r="CG319" s="13"/>
      <c r="CH319" s="13"/>
      <c r="CI319" s="13"/>
      <c r="CJ319" s="13"/>
      <c r="CK319" s="13"/>
      <c r="CL319" s="13"/>
      <c r="CM319" s="13"/>
      <c r="CN319" s="13"/>
      <c r="CO319" s="13"/>
      <c r="CP319" s="13"/>
      <c r="CQ319" s="13"/>
      <c r="CR319" s="13"/>
      <c r="CS319" s="13"/>
      <c r="CT319" s="13"/>
      <c r="CU319" s="13"/>
      <c r="CV319" s="13"/>
      <c r="CW319" s="13"/>
      <c r="CX319" s="13"/>
      <c r="CY319" s="13"/>
      <c r="CZ319" s="13"/>
      <c r="DA319" s="13"/>
      <c r="DB319" s="13"/>
      <c r="DC319" s="13"/>
      <c r="DD319" s="13"/>
      <c r="DE319" s="13"/>
      <c r="DF319" s="13"/>
      <c r="DG319" s="13"/>
      <c r="DH319" s="13"/>
      <c r="DI319" s="13"/>
      <c r="DJ319" s="13"/>
      <c r="DK319" s="13"/>
      <c r="DL319" s="13"/>
      <c r="DM319" s="13"/>
      <c r="DN319" s="13"/>
      <c r="DO319" s="13"/>
      <c r="DP319" s="13"/>
      <c r="DQ319" s="13"/>
      <c r="DR319" s="13"/>
      <c r="DS319" s="13"/>
      <c r="DT319" s="13"/>
      <c r="DU319" s="13"/>
      <c r="DV319" s="13"/>
      <c r="DW319" s="13"/>
      <c r="DX319" s="13"/>
      <c r="DY319" s="13"/>
      <c r="DZ319" s="13"/>
      <c r="EA319" s="13"/>
      <c r="EB319" s="13"/>
      <c r="EC319" s="13"/>
      <c r="ED319" s="13"/>
      <c r="EE319" s="13"/>
      <c r="EF319" s="13"/>
      <c r="EG319" s="13"/>
      <c r="EH319" s="13"/>
      <c r="EI319" s="13"/>
      <c r="EJ319" s="13"/>
      <c r="EK319" s="13"/>
      <c r="EL319" s="13"/>
      <c r="EM319" s="13"/>
      <c r="EN319" s="13"/>
      <c r="EO319" s="13"/>
      <c r="EP319" s="13"/>
      <c r="EQ319" s="13"/>
      <c r="ER319" s="13"/>
      <c r="ES319" s="13"/>
      <c r="ET319" s="13"/>
      <c r="EU319" s="13"/>
      <c r="EV319" s="13"/>
      <c r="EW319" s="13"/>
      <c r="EX319" s="13"/>
      <c r="EY319" s="13"/>
      <c r="EZ319" s="13"/>
      <c r="FA319" s="13"/>
      <c r="FB319" s="13"/>
      <c r="FC319" s="13"/>
      <c r="FD319" s="13"/>
      <c r="FE319" s="13"/>
      <c r="FF319" s="13"/>
      <c r="FG319" s="13"/>
      <c r="FH319" s="13"/>
      <c r="FI319" s="13"/>
      <c r="FJ319" s="13"/>
      <c r="FK319" s="13"/>
      <c r="FL319" s="13"/>
      <c r="FM319" s="13"/>
      <c r="FN319" s="13"/>
      <c r="FO319" s="13"/>
      <c r="FP319" s="13"/>
      <c r="FQ319" s="13"/>
      <c r="FR319" s="13"/>
      <c r="FS319" s="13"/>
      <c r="FT319" s="13"/>
      <c r="FU319" s="13"/>
      <c r="FV319" s="13"/>
      <c r="FW319" s="13"/>
      <c r="FX319" s="13"/>
      <c r="FY319" s="13"/>
      <c r="FZ319" s="13"/>
      <c r="GA319" s="13"/>
      <c r="GB319" s="13"/>
      <c r="GC319" s="13"/>
      <c r="GD319" s="13"/>
      <c r="GE319" s="13"/>
      <c r="GF319" s="13"/>
      <c r="GG319" s="13"/>
      <c r="GH319" s="13"/>
      <c r="GI319" s="13"/>
      <c r="GJ319" s="13"/>
      <c r="GK319" s="13"/>
      <c r="GL319" s="13"/>
      <c r="GM319" s="13"/>
      <c r="GN319" s="13"/>
      <c r="GO319" s="13"/>
      <c r="GP319" s="13"/>
      <c r="GQ319" s="13"/>
      <c r="GR319" s="13"/>
      <c r="GS319" s="13"/>
      <c r="GT319" s="13"/>
      <c r="GU319" s="13"/>
      <c r="GV319" s="13"/>
      <c r="GW319" s="13"/>
      <c r="GX319" s="13"/>
      <c r="GY319" s="13"/>
      <c r="GZ319" s="13"/>
      <c r="HA319" s="13"/>
      <c r="HB319" s="13"/>
      <c r="HC319" s="13"/>
      <c r="HD319" s="13"/>
      <c r="HE319" s="13"/>
      <c r="HF319" s="13"/>
      <c r="HG319" s="13"/>
      <c r="HH319" s="13"/>
      <c r="HI319" s="13"/>
      <c r="HJ319" s="13"/>
      <c r="HK319" s="13"/>
      <c r="HL319" s="13"/>
      <c r="HM319" s="13"/>
      <c r="HN319" s="13"/>
      <c r="HO319" s="13"/>
      <c r="HP319" s="13"/>
      <c r="HQ319" s="13"/>
      <c r="HR319" s="13"/>
      <c r="HS319" s="13"/>
      <c r="HT319" s="13"/>
      <c r="HU319" s="13"/>
      <c r="HV319" s="13"/>
      <c r="HW319" s="13"/>
      <c r="HX319" s="13"/>
      <c r="HY319" s="13"/>
      <c r="HZ319" s="13"/>
      <c r="IA319" s="13"/>
      <c r="IB319" s="13"/>
      <c r="IC319" s="13"/>
      <c r="ID319" s="13"/>
      <c r="IE319" s="13"/>
      <c r="IF319" s="13"/>
      <c r="IG319" s="13"/>
      <c r="IH319" s="13"/>
      <c r="II319" s="13"/>
      <c r="IJ319" s="13"/>
      <c r="IK319" s="13"/>
      <c r="IL319" s="13"/>
      <c r="IM319" s="13"/>
      <c r="IN319" s="13"/>
      <c r="IO319" s="13"/>
      <c r="IP319" s="13"/>
      <c r="IQ319" s="13"/>
      <c r="IR319" s="13"/>
      <c r="IS319" s="13"/>
      <c r="IT319" s="13"/>
      <c r="IU319" s="13"/>
      <c r="IV319" s="13"/>
      <c r="IW319" s="13"/>
      <c r="IX319" s="13"/>
      <c r="IY319" s="13"/>
      <c r="IZ319" s="13"/>
      <c r="JA319" s="13"/>
      <c r="JB319" s="13"/>
      <c r="JC319" s="13"/>
      <c r="JD319" s="13"/>
      <c r="JE319" s="13"/>
      <c r="JF319" s="13"/>
      <c r="JG319" s="13"/>
      <c r="JH319" s="13"/>
      <c r="JI319" s="13"/>
      <c r="JJ319" s="13"/>
      <c r="JK319" s="13"/>
      <c r="JL319" s="13"/>
      <c r="JM319" s="13"/>
      <c r="JN319" s="13"/>
      <c r="JO319" s="13"/>
      <c r="JP319" s="13"/>
      <c r="JQ319" s="13"/>
      <c r="JR319" s="13"/>
      <c r="JS319" s="13"/>
      <c r="JT319" s="13"/>
      <c r="JU319" s="13"/>
      <c r="JV319" s="13"/>
      <c r="JW319" s="13"/>
      <c r="JX319" s="13"/>
      <c r="JY319" s="13"/>
      <c r="JZ319" s="13"/>
      <c r="KA319" s="13"/>
      <c r="KB319" s="13"/>
      <c r="KC319" s="13"/>
      <c r="KD319" s="13"/>
      <c r="KE319" s="13"/>
      <c r="KF319" s="13"/>
      <c r="KG319" s="13"/>
      <c r="KH319" s="13"/>
      <c r="KI319" s="13"/>
      <c r="KJ319" s="13"/>
      <c r="KK319" s="13"/>
      <c r="KL319" s="13"/>
      <c r="KM319" s="13"/>
      <c r="KN319" s="13"/>
      <c r="KO319" s="13"/>
      <c r="KP319" s="13"/>
      <c r="KQ319" s="13"/>
      <c r="KR319" s="13"/>
      <c r="KS319" s="13"/>
      <c r="KT319" s="13"/>
      <c r="KU319" s="13"/>
      <c r="KV319" s="13"/>
      <c r="KW319" s="13"/>
      <c r="KX319" s="13"/>
      <c r="KY319" s="13"/>
      <c r="KZ319" s="13"/>
      <c r="LA319" s="13"/>
      <c r="LB319" s="13"/>
      <c r="LC319" s="13"/>
      <c r="LD319" s="13"/>
      <c r="LE319" s="13"/>
      <c r="LF319" s="13"/>
      <c r="LG319" s="13"/>
      <c r="LH319" s="13"/>
      <c r="LI319" s="13"/>
      <c r="LJ319" s="13"/>
      <c r="LK319" s="13"/>
      <c r="LL319" s="13"/>
      <c r="LM319" s="13"/>
      <c r="LN319" s="13"/>
      <c r="LO319" s="13"/>
      <c r="LP319" s="13"/>
      <c r="LQ319" s="13"/>
      <c r="LR319" s="13"/>
      <c r="LS319" s="13"/>
      <c r="LT319" s="13"/>
      <c r="LU319" s="13"/>
      <c r="LV319" s="13"/>
      <c r="LW319" s="13"/>
      <c r="LX319" s="13"/>
      <c r="LY319" s="13"/>
      <c r="LZ319" s="13"/>
      <c r="MA319" s="13"/>
      <c r="MB319" s="13"/>
      <c r="MC319" s="13"/>
      <c r="MD319" s="13"/>
      <c r="ME319" s="13"/>
      <c r="MF319" s="13"/>
      <c r="MG319" s="13"/>
      <c r="MH319" s="13"/>
      <c r="MI319" s="13"/>
      <c r="MJ319" s="13"/>
      <c r="MK319" s="13"/>
      <c r="ML319" s="13"/>
      <c r="MM319" s="13"/>
      <c r="MN319" s="13"/>
      <c r="MO319" s="13"/>
      <c r="MP319" s="13"/>
      <c r="MQ319" s="13"/>
      <c r="MR319" s="13"/>
      <c r="MS319" s="13"/>
      <c r="MT319" s="13"/>
      <c r="MU319" s="13"/>
      <c r="MV319" s="13"/>
      <c r="MW319" s="13"/>
      <c r="MX319" s="13"/>
      <c r="MY319" s="13"/>
      <c r="MZ319" s="13"/>
      <c r="NA319" s="13"/>
      <c r="NB319" s="13"/>
      <c r="NC319" s="13"/>
      <c r="ND319" s="13"/>
      <c r="NE319" s="13"/>
      <c r="NF319" s="13"/>
      <c r="NG319" s="13"/>
      <c r="NH319" s="13"/>
      <c r="NI319" s="13"/>
      <c r="NJ319" s="13"/>
      <c r="NK319" s="13"/>
      <c r="NL319" s="13"/>
      <c r="NM319" s="13"/>
      <c r="NN319" s="13"/>
      <c r="NO319" s="13"/>
      <c r="NP319" s="13"/>
      <c r="NQ319" s="13"/>
      <c r="NR319" s="13"/>
      <c r="NS319" s="13"/>
      <c r="NT319" s="13"/>
      <c r="NU319" s="13"/>
      <c r="NV319" s="13"/>
      <c r="NW319" s="13"/>
      <c r="NX319" s="13"/>
      <c r="NY319" s="13"/>
      <c r="NZ319" s="13"/>
      <c r="OA319" s="13"/>
      <c r="OB319" s="13"/>
      <c r="OC319" s="13"/>
      <c r="OD319" s="13"/>
      <c r="OE319" s="13"/>
      <c r="OF319" s="13"/>
      <c r="OG319" s="13"/>
      <c r="OH319" s="13"/>
      <c r="OI319" s="13"/>
      <c r="OJ319" s="13"/>
      <c r="OK319" s="13"/>
      <c r="OL319" s="13"/>
      <c r="OM319" s="13"/>
      <c r="ON319" s="13"/>
      <c r="OO319" s="13"/>
      <c r="OP319" s="13"/>
      <c r="OQ319" s="13"/>
      <c r="OR319" s="13"/>
      <c r="OS319" s="13"/>
      <c r="OT319" s="13"/>
      <c r="OU319" s="13"/>
      <c r="OV319" s="13"/>
      <c r="OW319" s="13"/>
      <c r="OX319" s="13"/>
      <c r="OY319" s="13"/>
      <c r="OZ319" s="13"/>
      <c r="PA319" s="13"/>
      <c r="PB319" s="13"/>
      <c r="PC319" s="13"/>
      <c r="PD319" s="13"/>
      <c r="PE319" s="13"/>
      <c r="PF319" s="13"/>
      <c r="PG319" s="13"/>
      <c r="PH319" s="13"/>
      <c r="PI319" s="13"/>
      <c r="PJ319" s="13"/>
      <c r="PK319" s="13"/>
      <c r="PL319" s="13"/>
      <c r="PM319" s="13"/>
      <c r="PN319" s="13"/>
      <c r="PO319" s="13"/>
      <c r="PP319" s="13"/>
      <c r="PQ319" s="13"/>
      <c r="PR319" s="13"/>
      <c r="PS319" s="13"/>
      <c r="PT319" s="13"/>
      <c r="PU319" s="13"/>
      <c r="PV319" s="13"/>
      <c r="PW319" s="13"/>
      <c r="PX319" s="13"/>
      <c r="PY319" s="13"/>
      <c r="PZ319" s="13"/>
      <c r="QA319" s="13"/>
      <c r="QB319" s="13"/>
      <c r="QC319" s="13"/>
      <c r="QD319" s="13"/>
      <c r="QE319" s="13"/>
      <c r="QF319" s="13"/>
      <c r="QG319" s="13"/>
      <c r="QH319" s="13"/>
      <c r="QI319" s="13"/>
      <c r="QJ319" s="13"/>
      <c r="QK319" s="13"/>
      <c r="QL319" s="13"/>
      <c r="QM319" s="13"/>
      <c r="QN319" s="13"/>
      <c r="QO319" s="13"/>
      <c r="QP319" s="13"/>
      <c r="QQ319" s="13"/>
      <c r="QR319" s="13"/>
      <c r="QS319" s="13"/>
      <c r="QT319" s="13"/>
      <c r="QU319" s="13"/>
      <c r="QV319" s="13"/>
      <c r="QW319" s="13"/>
      <c r="QX319" s="13"/>
      <c r="QY319" s="13"/>
      <c r="QZ319" s="13"/>
      <c r="RA319" s="13"/>
      <c r="RB319" s="13"/>
      <c r="RC319" s="13"/>
      <c r="RD319" s="13"/>
      <c r="RE319" s="13"/>
      <c r="RF319" s="13"/>
      <c r="RG319" s="13"/>
      <c r="RH319" s="13"/>
      <c r="RI319" s="13"/>
      <c r="RJ319" s="13"/>
      <c r="RK319" s="13"/>
      <c r="RL319" s="13"/>
      <c r="RM319" s="13"/>
      <c r="RN319" s="13"/>
      <c r="RO319" s="13"/>
      <c r="RP319" s="13"/>
      <c r="RQ319" s="13"/>
      <c r="RR319" s="13"/>
      <c r="RS319" s="13"/>
      <c r="RT319" s="13"/>
      <c r="RU319" s="13"/>
      <c r="RV319" s="13"/>
      <c r="RW319" s="13"/>
      <c r="RX319" s="13"/>
      <c r="RY319" s="13"/>
      <c r="RZ319" s="13"/>
      <c r="SA319" s="13"/>
      <c r="SB319" s="13"/>
      <c r="SC319" s="13"/>
      <c r="SD319" s="13"/>
      <c r="SE319" s="13"/>
      <c r="SF319" s="13"/>
      <c r="SG319" s="13"/>
      <c r="SH319" s="13"/>
      <c r="SI319" s="13"/>
      <c r="SJ319" s="13"/>
      <c r="SK319" s="13"/>
      <c r="SL319" s="13"/>
      <c r="SM319" s="13"/>
      <c r="SN319" s="13"/>
      <c r="SO319" s="13"/>
      <c r="SP319" s="13"/>
      <c r="SQ319" s="13"/>
      <c r="SR319" s="13"/>
      <c r="SS319" s="13"/>
      <c r="ST319" s="13"/>
      <c r="SU319" s="13"/>
      <c r="SV319" s="13"/>
      <c r="SW319" s="13"/>
      <c r="SX319" s="13"/>
      <c r="SY319" s="13"/>
      <c r="SZ319" s="13"/>
      <c r="TA319" s="13"/>
      <c r="TB319" s="13"/>
      <c r="TC319" s="13"/>
      <c r="TD319" s="13"/>
      <c r="TE319" s="13"/>
      <c r="TF319" s="13"/>
      <c r="TG319" s="13"/>
      <c r="TH319" s="13"/>
      <c r="TI319" s="13"/>
      <c r="TJ319" s="13"/>
      <c r="TK319" s="13"/>
      <c r="TL319" s="13"/>
      <c r="TM319" s="13"/>
      <c r="TN319" s="13"/>
      <c r="TO319" s="13"/>
      <c r="TP319" s="13"/>
      <c r="TQ319" s="13"/>
      <c r="TR319" s="13"/>
      <c r="TS319" s="13"/>
      <c r="TT319" s="13"/>
      <c r="TU319" s="13"/>
      <c r="TV319" s="13"/>
      <c r="TW319" s="13"/>
      <c r="TX319" s="13"/>
      <c r="TY319" s="13"/>
      <c r="TZ319" s="13"/>
      <c r="UA319" s="13"/>
      <c r="UB319" s="13"/>
      <c r="UC319" s="13"/>
      <c r="UD319" s="13"/>
      <c r="UE319" s="13"/>
      <c r="UF319" s="13"/>
      <c r="UG319" s="13"/>
      <c r="UH319" s="13"/>
      <c r="UI319" s="13"/>
      <c r="UJ319" s="13"/>
      <c r="UK319" s="13"/>
      <c r="UL319" s="13"/>
      <c r="UM319" s="13"/>
      <c r="UN319" s="13"/>
      <c r="UO319" s="13"/>
      <c r="UP319" s="13"/>
      <c r="UQ319" s="13"/>
      <c r="UR319" s="13"/>
      <c r="US319" s="13"/>
      <c r="UT319" s="13"/>
      <c r="UU319" s="13"/>
      <c r="UV319" s="13"/>
      <c r="UW319" s="13"/>
      <c r="UX319" s="13"/>
      <c r="UY319" s="13"/>
      <c r="UZ319" s="13"/>
      <c r="VA319" s="13"/>
      <c r="VB319" s="13"/>
      <c r="VC319" s="13"/>
      <c r="VD319" s="13"/>
      <c r="VE319" s="13"/>
      <c r="VF319" s="13"/>
      <c r="VG319" s="13"/>
      <c r="VH319" s="13"/>
      <c r="VI319" s="13"/>
      <c r="VJ319" s="13"/>
      <c r="VK319" s="13"/>
      <c r="VL319" s="13"/>
      <c r="VM319" s="13"/>
      <c r="VN319" s="13"/>
      <c r="VO319" s="13"/>
      <c r="VP319" s="13"/>
      <c r="VQ319" s="13"/>
      <c r="VR319" s="13"/>
      <c r="VS319" s="13"/>
      <c r="VT319" s="13"/>
      <c r="VU319" s="13"/>
      <c r="VV319" s="13"/>
      <c r="VW319" s="13"/>
      <c r="VX319" s="13"/>
      <c r="VY319" s="13"/>
      <c r="VZ319" s="13"/>
      <c r="WA319" s="13"/>
      <c r="WB319" s="13"/>
      <c r="WC319" s="13"/>
      <c r="WD319" s="13"/>
      <c r="WE319" s="13"/>
      <c r="WF319" s="13"/>
      <c r="WG319" s="13"/>
      <c r="WH319" s="13"/>
      <c r="WI319" s="13"/>
      <c r="WJ319" s="13"/>
      <c r="WK319" s="13"/>
      <c r="WL319" s="13"/>
      <c r="WM319" s="13"/>
      <c r="WN319" s="13"/>
      <c r="WO319" s="13"/>
      <c r="WP319" s="13"/>
      <c r="WQ319" s="13"/>
      <c r="WR319" s="13"/>
      <c r="WS319" s="13"/>
      <c r="WT319" s="13"/>
      <c r="WU319" s="13"/>
      <c r="WV319" s="13"/>
      <c r="WW319" s="13"/>
      <c r="WX319" s="13"/>
      <c r="WY319" s="13"/>
      <c r="WZ319" s="13"/>
      <c r="XA319" s="13"/>
      <c r="XB319" s="13"/>
      <c r="XC319" s="13"/>
      <c r="XD319" s="13"/>
      <c r="XE319" s="13"/>
      <c r="XF319" s="13"/>
      <c r="XG319" s="13"/>
      <c r="XH319" s="13"/>
      <c r="XI319" s="13"/>
      <c r="XJ319" s="13"/>
      <c r="XK319" s="13"/>
      <c r="XL319" s="13"/>
      <c r="XM319" s="13"/>
      <c r="XN319" s="13"/>
      <c r="XO319" s="13"/>
      <c r="XP319" s="13"/>
      <c r="XQ319" s="13"/>
      <c r="XR319" s="13"/>
      <c r="XS319" s="13"/>
      <c r="XT319" s="13"/>
      <c r="XU319" s="13"/>
      <c r="XV319" s="13"/>
      <c r="XW319" s="13"/>
      <c r="XX319" s="13"/>
      <c r="XY319" s="13"/>
      <c r="XZ319" s="13"/>
      <c r="YA319" s="13"/>
      <c r="YB319" s="13"/>
      <c r="YC319" s="13"/>
      <c r="YD319" s="13"/>
      <c r="YE319" s="13"/>
      <c r="YF319" s="13"/>
      <c r="YG319" s="13"/>
      <c r="YH319" s="13"/>
      <c r="YI319" s="13"/>
      <c r="YJ319" s="13"/>
      <c r="YK319" s="13"/>
      <c r="YL319" s="13"/>
      <c r="YM319" s="13"/>
      <c r="YN319" s="13"/>
      <c r="YO319" s="13"/>
      <c r="YP319" s="13"/>
      <c r="YQ319" s="13"/>
      <c r="YR319" s="13"/>
      <c r="YS319" s="13"/>
      <c r="YT319" s="13"/>
      <c r="YU319" s="13"/>
      <c r="YV319" s="13"/>
      <c r="YW319" s="13"/>
      <c r="YX319" s="13"/>
      <c r="YY319" s="13"/>
      <c r="YZ319" s="13"/>
      <c r="ZA319" s="13"/>
      <c r="ZB319" s="13"/>
      <c r="ZC319" s="13"/>
      <c r="ZD319" s="13"/>
      <c r="ZE319" s="13"/>
      <c r="ZF319" s="13"/>
      <c r="ZG319" s="13"/>
      <c r="ZH319" s="13"/>
      <c r="ZI319" s="13"/>
      <c r="ZJ319" s="13"/>
      <c r="ZK319" s="13"/>
      <c r="ZL319" s="13"/>
      <c r="ZM319" s="13"/>
      <c r="ZN319" s="13"/>
      <c r="ZO319" s="13"/>
      <c r="ZP319" s="13"/>
      <c r="ZQ319" s="13"/>
      <c r="ZR319" s="13"/>
      <c r="ZS319" s="13"/>
      <c r="ZT319" s="13"/>
      <c r="ZU319" s="13"/>
      <c r="ZV319" s="13"/>
      <c r="ZW319" s="13"/>
      <c r="ZX319" s="13"/>
      <c r="ZY319" s="13"/>
      <c r="ZZ319" s="13"/>
      <c r="AAA319" s="13"/>
      <c r="AAB319" s="13"/>
      <c r="AAC319" s="13"/>
      <c r="AAD319" s="13"/>
      <c r="AAE319" s="13"/>
      <c r="AAF319" s="13"/>
      <c r="AAG319" s="13"/>
      <c r="AAH319" s="13"/>
      <c r="AAI319" s="13"/>
      <c r="AAJ319" s="13"/>
      <c r="AAK319" s="13"/>
      <c r="AAL319" s="13"/>
      <c r="AAM319" s="13"/>
      <c r="AAN319" s="13"/>
      <c r="AAO319" s="13"/>
      <c r="AAP319" s="13"/>
      <c r="AAQ319" s="13"/>
      <c r="AAR319" s="13"/>
      <c r="AAS319" s="13"/>
      <c r="AAT319" s="13"/>
      <c r="AAU319" s="13"/>
      <c r="AAV319" s="13"/>
      <c r="AAW319" s="13"/>
      <c r="AAX319" s="13"/>
      <c r="AAY319" s="13"/>
      <c r="AAZ319" s="13"/>
      <c r="ABA319" s="13"/>
      <c r="ABB319" s="13"/>
      <c r="ABC319" s="13"/>
      <c r="ABD319" s="13"/>
      <c r="ABE319" s="13"/>
      <c r="ABF319" s="13"/>
      <c r="ABG319" s="13"/>
      <c r="ABH319" s="13"/>
      <c r="ABI319" s="13"/>
      <c r="ABJ319" s="13"/>
      <c r="ABK319" s="13"/>
      <c r="ABL319" s="13"/>
      <c r="ABM319" s="13"/>
      <c r="ABN319" s="13"/>
      <c r="ABO319" s="13"/>
      <c r="ABP319" s="13"/>
      <c r="ABQ319" s="13"/>
      <c r="ABR319" s="13"/>
      <c r="ABS319" s="13"/>
      <c r="ABT319" s="13"/>
      <c r="ABU319" s="13"/>
      <c r="ABV319" s="13"/>
      <c r="ABW319" s="13"/>
      <c r="ABX319" s="13"/>
      <c r="ABY319" s="13"/>
      <c r="ABZ319" s="13"/>
      <c r="ACA319" s="13"/>
      <c r="ACB319" s="13"/>
      <c r="ACC319" s="13"/>
      <c r="ACD319" s="13"/>
      <c r="ACE319" s="13"/>
      <c r="ACF319" s="13"/>
      <c r="ACG319" s="13"/>
      <c r="ACH319" s="13"/>
      <c r="ACI319" s="13"/>
      <c r="ACJ319" s="13"/>
      <c r="ACK319" s="13"/>
      <c r="ACL319" s="13"/>
      <c r="ACM319" s="13"/>
      <c r="ACN319" s="13"/>
      <c r="ACO319" s="13"/>
      <c r="ACP319" s="13"/>
      <c r="ACQ319" s="13"/>
      <c r="ACR319" s="13"/>
      <c r="ACS319" s="13"/>
      <c r="ACT319" s="13"/>
      <c r="ACU319" s="13"/>
      <c r="ACV319" s="13"/>
      <c r="ACW319" s="13"/>
      <c r="ACX319" s="13"/>
      <c r="ACY319" s="13"/>
      <c r="ACZ319" s="13"/>
      <c r="ADA319" s="13"/>
      <c r="ADB319" s="13"/>
      <c r="ADC319" s="13"/>
      <c r="ADD319" s="13"/>
      <c r="ADE319" s="13"/>
      <c r="ADF319" s="13"/>
      <c r="ADG319" s="13"/>
      <c r="ADH319" s="13"/>
      <c r="ADI319" s="13"/>
      <c r="ADJ319" s="13"/>
      <c r="ADK319" s="13"/>
      <c r="ADL319" s="13"/>
      <c r="ADM319" s="13"/>
      <c r="ADN319" s="13"/>
      <c r="ADO319" s="13"/>
      <c r="ADP319" s="13"/>
      <c r="ADQ319" s="13"/>
      <c r="ADR319" s="13"/>
      <c r="ADS319" s="13"/>
      <c r="ADT319" s="13"/>
      <c r="ADU319" s="13"/>
      <c r="ADV319" s="13"/>
      <c r="ADW319" s="13"/>
      <c r="ADX319" s="13"/>
      <c r="ADY319" s="13"/>
      <c r="ADZ319" s="13"/>
      <c r="AEA319" s="13"/>
      <c r="AEB319" s="13"/>
      <c r="AEC319" s="13"/>
      <c r="AED319" s="13"/>
      <c r="AEE319" s="13"/>
      <c r="AEF319" s="13"/>
      <c r="AEG319" s="13"/>
      <c r="AEH319" s="13"/>
      <c r="AEI319" s="13"/>
      <c r="AEJ319" s="13"/>
      <c r="AEK319" s="13"/>
      <c r="AEL319" s="13"/>
      <c r="AEM319" s="13"/>
      <c r="AEN319" s="13"/>
      <c r="AEO319" s="13"/>
      <c r="AEP319" s="13"/>
      <c r="AEQ319" s="13"/>
      <c r="AER319" s="13"/>
      <c r="AES319" s="13"/>
      <c r="AET319" s="13"/>
      <c r="AEU319" s="13"/>
      <c r="AEV319" s="13"/>
      <c r="AEW319" s="13"/>
      <c r="AEX319" s="13"/>
      <c r="AEY319" s="13"/>
      <c r="AEZ319" s="13"/>
      <c r="AFA319" s="13"/>
      <c r="AFB319" s="13"/>
      <c r="AFC319" s="13"/>
      <c r="AFD319" s="13"/>
      <c r="AFE319" s="13"/>
      <c r="AFF319" s="13"/>
      <c r="AFG319" s="13"/>
      <c r="AFH319" s="13"/>
      <c r="AFI319" s="13"/>
      <c r="AFJ319" s="13"/>
      <c r="AFK319" s="13"/>
      <c r="AFL319" s="13"/>
      <c r="AFM319" s="13"/>
      <c r="AFN319" s="13"/>
      <c r="AFO319" s="13"/>
      <c r="AFP319" s="13"/>
      <c r="AFQ319" s="13"/>
      <c r="AFR319" s="13"/>
      <c r="AFS319" s="13"/>
      <c r="AFT319" s="13"/>
      <c r="AFU319" s="13"/>
      <c r="AFV319" s="13"/>
      <c r="AFW319" s="13"/>
      <c r="AFX319" s="13"/>
      <c r="AFY319" s="13"/>
      <c r="AFZ319" s="13"/>
      <c r="AGA319" s="13"/>
      <c r="AGB319" s="13"/>
      <c r="AGC319" s="13"/>
      <c r="AGD319" s="13"/>
      <c r="AGE319" s="13"/>
      <c r="AGF319" s="13"/>
      <c r="AGG319" s="13"/>
      <c r="AGH319" s="13"/>
      <c r="AGI319" s="13"/>
      <c r="AGJ319" s="13"/>
      <c r="AGK319" s="13"/>
      <c r="AGL319" s="13"/>
      <c r="AGM319" s="13"/>
      <c r="AGN319" s="13"/>
      <c r="AGO319" s="13"/>
      <c r="AGP319" s="13"/>
      <c r="AGQ319" s="13"/>
      <c r="AGR319" s="13"/>
      <c r="AGS319" s="13"/>
      <c r="AGT319" s="13"/>
      <c r="AGU319" s="13"/>
      <c r="AGV319" s="13"/>
      <c r="AGW319" s="13"/>
      <c r="AGX319" s="13"/>
      <c r="AGY319" s="13"/>
      <c r="AGZ319" s="13"/>
      <c r="AHA319" s="13"/>
      <c r="AHB319" s="13"/>
      <c r="AHC319" s="13"/>
      <c r="AHD319" s="13"/>
      <c r="AHE319" s="13"/>
      <c r="AHF319" s="13"/>
      <c r="AHG319" s="13"/>
      <c r="AHH319" s="13"/>
      <c r="AHI319" s="13"/>
      <c r="AHJ319" s="13"/>
      <c r="AHK319" s="13"/>
      <c r="AHL319" s="13"/>
      <c r="AHM319" s="13"/>
      <c r="AHN319" s="13"/>
      <c r="AHO319" s="13"/>
      <c r="AHP319" s="13"/>
      <c r="AHQ319" s="13"/>
      <c r="AHR319" s="13"/>
      <c r="AHS319" s="13"/>
      <c r="AHT319" s="13"/>
      <c r="AHU319" s="13"/>
      <c r="AHV319" s="13"/>
      <c r="AHW319" s="13"/>
      <c r="AHX319" s="13"/>
      <c r="AHY319" s="13"/>
      <c r="AHZ319" s="13"/>
      <c r="AIA319" s="13"/>
      <c r="AIB319" s="13"/>
      <c r="AIC319" s="13"/>
      <c r="AID319" s="13"/>
      <c r="AIE319" s="13"/>
      <c r="AIF319" s="13"/>
      <c r="AIG319" s="13"/>
      <c r="AIH319" s="13"/>
      <c r="AII319" s="13"/>
      <c r="AIJ319" s="13"/>
      <c r="AIK319" s="13"/>
      <c r="AIL319" s="13"/>
      <c r="AIM319" s="13"/>
      <c r="AIN319" s="13"/>
      <c r="AIO319" s="13"/>
      <c r="AIP319" s="13"/>
      <c r="AIQ319" s="13"/>
      <c r="AIR319" s="13"/>
      <c r="AIS319" s="13"/>
      <c r="AIT319" s="13"/>
      <c r="AIU319" s="13"/>
      <c r="AIV319" s="13"/>
      <c r="AIW319" s="13"/>
      <c r="AIX319" s="13"/>
      <c r="AIY319" s="13"/>
      <c r="AIZ319" s="13"/>
      <c r="AJA319" s="13"/>
      <c r="AJB319" s="13"/>
      <c r="AJC319" s="13"/>
      <c r="AJD319" s="13"/>
      <c r="AJE319" s="13"/>
      <c r="AJF319" s="13"/>
      <c r="AJG319" s="13"/>
      <c r="AJH319" s="13"/>
      <c r="AJI319" s="13"/>
      <c r="AJJ319" s="13"/>
      <c r="AJK319" s="13"/>
      <c r="AJL319" s="13"/>
      <c r="AJM319" s="13"/>
      <c r="AJN319" s="13"/>
      <c r="AJO319" s="13"/>
      <c r="AJP319" s="13"/>
      <c r="AJQ319" s="13"/>
      <c r="AJR319" s="13"/>
      <c r="AJS319" s="13"/>
      <c r="AJT319" s="13"/>
      <c r="AJU319" s="13"/>
      <c r="AJV319" s="13"/>
      <c r="AJW319" s="13"/>
      <c r="AJX319" s="13"/>
      <c r="AJY319" s="13"/>
      <c r="AJZ319" s="13"/>
      <c r="AKA319" s="13"/>
      <c r="AKB319" s="13"/>
      <c r="AKC319" s="13"/>
      <c r="AKD319" s="13"/>
      <c r="AKE319" s="13"/>
      <c r="AKF319" s="13"/>
      <c r="AKG319" s="13"/>
      <c r="AKH319" s="13"/>
      <c r="AKI319" s="13"/>
      <c r="AKJ319" s="13"/>
      <c r="AKK319" s="13"/>
      <c r="AKL319" s="13"/>
      <c r="AKM319" s="13"/>
      <c r="AKN319" s="13"/>
      <c r="AKO319" s="13"/>
      <c r="AKP319" s="13"/>
      <c r="AKQ319" s="13"/>
      <c r="AKR319" s="13"/>
      <c r="AKS319" s="13"/>
      <c r="AKT319" s="13"/>
      <c r="AKU319" s="13"/>
      <c r="AKV319" s="13"/>
      <c r="AKW319" s="13"/>
      <c r="AKX319" s="13"/>
      <c r="AKY319" s="13"/>
      <c r="AKZ319" s="13"/>
      <c r="ALA319" s="13"/>
      <c r="ALB319" s="13"/>
      <c r="ALC319" s="13"/>
      <c r="ALD319" s="13"/>
      <c r="ALE319" s="13"/>
      <c r="ALF319" s="13"/>
      <c r="ALG319" s="13"/>
      <c r="ALH319" s="13"/>
      <c r="ALI319" s="13"/>
      <c r="ALJ319" s="13"/>
      <c r="ALK319" s="13"/>
      <c r="ALL319" s="13"/>
      <c r="ALM319" s="13"/>
      <c r="ALN319" s="13"/>
      <c r="ALO319" s="13"/>
      <c r="ALP319" s="13"/>
      <c r="ALQ319" s="13"/>
      <c r="ALR319" s="13"/>
      <c r="ALS319" s="13"/>
      <c r="ALT319" s="13"/>
      <c r="ALU319" s="13"/>
      <c r="ALV319" s="13"/>
      <c r="ALW319" s="13"/>
      <c r="ALX319" s="13"/>
      <c r="ALY319" s="13"/>
      <c r="ALZ319" s="13"/>
      <c r="AMA319" s="13"/>
      <c r="AMB319" s="13"/>
      <c r="AMC319" s="13"/>
      <c r="AMD319" s="13"/>
      <c r="AME319" s="13"/>
    </row>
    <row r="320" spans="1:1019" s="12" customFormat="1" ht="14.5" x14ac:dyDescent="0.35">
      <c r="A320" s="14"/>
      <c r="B320" s="15"/>
      <c r="C320" s="16"/>
      <c r="D320" s="17"/>
      <c r="E320" s="18"/>
      <c r="F320" s="18"/>
      <c r="G320" s="19"/>
      <c r="H320" s="20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  <c r="BW320" s="13"/>
      <c r="BX320" s="13"/>
      <c r="BY320" s="13"/>
      <c r="BZ320" s="13"/>
      <c r="CA320" s="13"/>
      <c r="CB320" s="13"/>
      <c r="CC320" s="13"/>
      <c r="CD320" s="13"/>
      <c r="CE320" s="13"/>
      <c r="CF320" s="13"/>
      <c r="CG320" s="13"/>
      <c r="CH320" s="13"/>
      <c r="CI320" s="13"/>
      <c r="CJ320" s="13"/>
      <c r="CK320" s="13"/>
      <c r="CL320" s="13"/>
      <c r="CM320" s="13"/>
      <c r="CN320" s="13"/>
      <c r="CO320" s="13"/>
      <c r="CP320" s="13"/>
      <c r="CQ320" s="13"/>
      <c r="CR320" s="13"/>
      <c r="CS320" s="13"/>
      <c r="CT320" s="13"/>
      <c r="CU320" s="13"/>
      <c r="CV320" s="13"/>
      <c r="CW320" s="13"/>
      <c r="CX320" s="13"/>
      <c r="CY320" s="13"/>
      <c r="CZ320" s="13"/>
      <c r="DA320" s="13"/>
      <c r="DB320" s="13"/>
      <c r="DC320" s="13"/>
      <c r="DD320" s="13"/>
      <c r="DE320" s="13"/>
      <c r="DF320" s="13"/>
      <c r="DG320" s="13"/>
      <c r="DH320" s="13"/>
      <c r="DI320" s="13"/>
      <c r="DJ320" s="13"/>
      <c r="DK320" s="13"/>
      <c r="DL320" s="13"/>
      <c r="DM320" s="13"/>
      <c r="DN320" s="13"/>
      <c r="DO320" s="13"/>
      <c r="DP320" s="13"/>
      <c r="DQ320" s="13"/>
      <c r="DR320" s="13"/>
      <c r="DS320" s="13"/>
      <c r="DT320" s="13"/>
      <c r="DU320" s="13"/>
      <c r="DV320" s="13"/>
      <c r="DW320" s="13"/>
      <c r="DX320" s="13"/>
      <c r="DY320" s="13"/>
      <c r="DZ320" s="13"/>
      <c r="EA320" s="13"/>
      <c r="EB320" s="13"/>
      <c r="EC320" s="13"/>
      <c r="ED320" s="13"/>
      <c r="EE320" s="13"/>
      <c r="EF320" s="13"/>
      <c r="EG320" s="13"/>
      <c r="EH320" s="13"/>
      <c r="EI320" s="13"/>
      <c r="EJ320" s="13"/>
      <c r="EK320" s="13"/>
      <c r="EL320" s="13"/>
      <c r="EM320" s="13"/>
      <c r="EN320" s="13"/>
      <c r="EO320" s="13"/>
      <c r="EP320" s="13"/>
      <c r="EQ320" s="13"/>
      <c r="ER320" s="13"/>
      <c r="ES320" s="13"/>
      <c r="ET320" s="13"/>
      <c r="EU320" s="13"/>
      <c r="EV320" s="13"/>
      <c r="EW320" s="13"/>
      <c r="EX320" s="13"/>
      <c r="EY320" s="13"/>
      <c r="EZ320" s="13"/>
      <c r="FA320" s="13"/>
      <c r="FB320" s="13"/>
      <c r="FC320" s="13"/>
      <c r="FD320" s="13"/>
      <c r="FE320" s="13"/>
      <c r="FF320" s="13"/>
      <c r="FG320" s="13"/>
      <c r="FH320" s="13"/>
      <c r="FI320" s="13"/>
      <c r="FJ320" s="13"/>
      <c r="FK320" s="13"/>
      <c r="FL320" s="13"/>
      <c r="FM320" s="13"/>
      <c r="FN320" s="13"/>
      <c r="FO320" s="13"/>
      <c r="FP320" s="13"/>
      <c r="FQ320" s="13"/>
      <c r="FR320" s="13"/>
      <c r="FS320" s="13"/>
      <c r="FT320" s="13"/>
      <c r="FU320" s="13"/>
      <c r="FV320" s="13"/>
      <c r="FW320" s="13"/>
      <c r="FX320" s="13"/>
      <c r="FY320" s="13"/>
      <c r="FZ320" s="13"/>
      <c r="GA320" s="13"/>
      <c r="GB320" s="13"/>
      <c r="GC320" s="13"/>
      <c r="GD320" s="13"/>
      <c r="GE320" s="13"/>
      <c r="GF320" s="13"/>
      <c r="GG320" s="13"/>
      <c r="GH320" s="13"/>
      <c r="GI320" s="13"/>
      <c r="GJ320" s="13"/>
      <c r="GK320" s="13"/>
      <c r="GL320" s="13"/>
      <c r="GM320" s="13"/>
      <c r="GN320" s="13"/>
      <c r="GO320" s="13"/>
      <c r="GP320" s="13"/>
      <c r="GQ320" s="13"/>
      <c r="GR320" s="13"/>
      <c r="GS320" s="13"/>
      <c r="GT320" s="13"/>
      <c r="GU320" s="13"/>
      <c r="GV320" s="13"/>
      <c r="GW320" s="13"/>
      <c r="GX320" s="13"/>
      <c r="GY320" s="13"/>
      <c r="GZ320" s="13"/>
      <c r="HA320" s="13"/>
      <c r="HB320" s="13"/>
      <c r="HC320" s="13"/>
      <c r="HD320" s="13"/>
      <c r="HE320" s="13"/>
      <c r="HF320" s="13"/>
      <c r="HG320" s="13"/>
      <c r="HH320" s="13"/>
      <c r="HI320" s="13"/>
      <c r="HJ320" s="13"/>
      <c r="HK320" s="13"/>
      <c r="HL320" s="13"/>
      <c r="HM320" s="13"/>
      <c r="HN320" s="13"/>
      <c r="HO320" s="13"/>
      <c r="HP320" s="13"/>
      <c r="HQ320" s="13"/>
      <c r="HR320" s="13"/>
      <c r="HS320" s="13"/>
      <c r="HT320" s="13"/>
      <c r="HU320" s="13"/>
      <c r="HV320" s="13"/>
      <c r="HW320" s="13"/>
      <c r="HX320" s="13"/>
      <c r="HY320" s="13"/>
      <c r="HZ320" s="13"/>
      <c r="IA320" s="13"/>
      <c r="IB320" s="13"/>
      <c r="IC320" s="13"/>
      <c r="ID320" s="13"/>
      <c r="IE320" s="13"/>
      <c r="IF320" s="13"/>
      <c r="IG320" s="13"/>
      <c r="IH320" s="13"/>
      <c r="II320" s="13"/>
      <c r="IJ320" s="13"/>
      <c r="IK320" s="13"/>
      <c r="IL320" s="13"/>
      <c r="IM320" s="13"/>
      <c r="IN320" s="13"/>
      <c r="IO320" s="13"/>
      <c r="IP320" s="13"/>
      <c r="IQ320" s="13"/>
      <c r="IR320" s="13"/>
      <c r="IS320" s="13"/>
      <c r="IT320" s="13"/>
      <c r="IU320" s="13"/>
      <c r="IV320" s="13"/>
      <c r="IW320" s="13"/>
      <c r="IX320" s="13"/>
      <c r="IY320" s="13"/>
      <c r="IZ320" s="13"/>
      <c r="JA320" s="13"/>
      <c r="JB320" s="13"/>
      <c r="JC320" s="13"/>
      <c r="JD320" s="13"/>
      <c r="JE320" s="13"/>
      <c r="JF320" s="13"/>
      <c r="JG320" s="13"/>
      <c r="JH320" s="13"/>
      <c r="JI320" s="13"/>
      <c r="JJ320" s="13"/>
      <c r="JK320" s="13"/>
      <c r="JL320" s="13"/>
      <c r="JM320" s="13"/>
      <c r="JN320" s="13"/>
      <c r="JO320" s="13"/>
      <c r="JP320" s="13"/>
      <c r="JQ320" s="13"/>
      <c r="JR320" s="13"/>
      <c r="JS320" s="13"/>
      <c r="JT320" s="13"/>
      <c r="JU320" s="13"/>
      <c r="JV320" s="13"/>
      <c r="JW320" s="13"/>
      <c r="JX320" s="13"/>
      <c r="JY320" s="13"/>
      <c r="JZ320" s="13"/>
      <c r="KA320" s="13"/>
      <c r="KB320" s="13"/>
      <c r="KC320" s="13"/>
      <c r="KD320" s="13"/>
      <c r="KE320" s="13"/>
      <c r="KF320" s="13"/>
      <c r="KG320" s="13"/>
      <c r="KH320" s="13"/>
      <c r="KI320" s="13"/>
      <c r="KJ320" s="13"/>
      <c r="KK320" s="13"/>
      <c r="KL320" s="13"/>
      <c r="KM320" s="13"/>
      <c r="KN320" s="13"/>
      <c r="KO320" s="13"/>
      <c r="KP320" s="13"/>
      <c r="KQ320" s="13"/>
      <c r="KR320" s="13"/>
      <c r="KS320" s="13"/>
      <c r="KT320" s="13"/>
      <c r="KU320" s="13"/>
      <c r="KV320" s="13"/>
      <c r="KW320" s="13"/>
      <c r="KX320" s="13"/>
      <c r="KY320" s="13"/>
      <c r="KZ320" s="13"/>
      <c r="LA320" s="13"/>
      <c r="LB320" s="13"/>
      <c r="LC320" s="13"/>
      <c r="LD320" s="13"/>
      <c r="LE320" s="13"/>
      <c r="LF320" s="13"/>
      <c r="LG320" s="13"/>
      <c r="LH320" s="13"/>
      <c r="LI320" s="13"/>
      <c r="LJ320" s="13"/>
      <c r="LK320" s="13"/>
      <c r="LL320" s="13"/>
      <c r="LM320" s="13"/>
      <c r="LN320" s="13"/>
      <c r="LO320" s="13"/>
      <c r="LP320" s="13"/>
      <c r="LQ320" s="13"/>
      <c r="LR320" s="13"/>
      <c r="LS320" s="13"/>
      <c r="LT320" s="13"/>
      <c r="LU320" s="13"/>
      <c r="LV320" s="13"/>
      <c r="LW320" s="13"/>
      <c r="LX320" s="13"/>
      <c r="LY320" s="13"/>
      <c r="LZ320" s="13"/>
      <c r="MA320" s="13"/>
      <c r="MB320" s="13"/>
      <c r="MC320" s="13"/>
      <c r="MD320" s="13"/>
      <c r="ME320" s="13"/>
      <c r="MF320" s="13"/>
      <c r="MG320" s="13"/>
      <c r="MH320" s="13"/>
      <c r="MI320" s="13"/>
      <c r="MJ320" s="13"/>
      <c r="MK320" s="13"/>
      <c r="ML320" s="13"/>
      <c r="MM320" s="13"/>
      <c r="MN320" s="13"/>
      <c r="MO320" s="13"/>
      <c r="MP320" s="13"/>
      <c r="MQ320" s="13"/>
      <c r="MR320" s="13"/>
      <c r="MS320" s="13"/>
      <c r="MT320" s="13"/>
      <c r="MU320" s="13"/>
      <c r="MV320" s="13"/>
      <c r="MW320" s="13"/>
      <c r="MX320" s="13"/>
      <c r="MY320" s="13"/>
      <c r="MZ320" s="13"/>
      <c r="NA320" s="13"/>
      <c r="NB320" s="13"/>
      <c r="NC320" s="13"/>
      <c r="ND320" s="13"/>
      <c r="NE320" s="13"/>
      <c r="NF320" s="13"/>
      <c r="NG320" s="13"/>
      <c r="NH320" s="13"/>
      <c r="NI320" s="13"/>
      <c r="NJ320" s="13"/>
      <c r="NK320" s="13"/>
      <c r="NL320" s="13"/>
      <c r="NM320" s="13"/>
      <c r="NN320" s="13"/>
      <c r="NO320" s="13"/>
      <c r="NP320" s="13"/>
      <c r="NQ320" s="13"/>
      <c r="NR320" s="13"/>
      <c r="NS320" s="13"/>
      <c r="NT320" s="13"/>
      <c r="NU320" s="13"/>
      <c r="NV320" s="13"/>
      <c r="NW320" s="13"/>
      <c r="NX320" s="13"/>
      <c r="NY320" s="13"/>
      <c r="NZ320" s="13"/>
      <c r="OA320" s="13"/>
      <c r="OB320" s="13"/>
      <c r="OC320" s="13"/>
      <c r="OD320" s="13"/>
      <c r="OE320" s="13"/>
      <c r="OF320" s="13"/>
      <c r="OG320" s="13"/>
      <c r="OH320" s="13"/>
      <c r="OI320" s="13"/>
      <c r="OJ320" s="13"/>
      <c r="OK320" s="13"/>
      <c r="OL320" s="13"/>
      <c r="OM320" s="13"/>
      <c r="ON320" s="13"/>
      <c r="OO320" s="13"/>
      <c r="OP320" s="13"/>
      <c r="OQ320" s="13"/>
      <c r="OR320" s="13"/>
      <c r="OS320" s="13"/>
      <c r="OT320" s="13"/>
      <c r="OU320" s="13"/>
      <c r="OV320" s="13"/>
      <c r="OW320" s="13"/>
      <c r="OX320" s="13"/>
      <c r="OY320" s="13"/>
      <c r="OZ320" s="13"/>
      <c r="PA320" s="13"/>
      <c r="PB320" s="13"/>
      <c r="PC320" s="13"/>
      <c r="PD320" s="13"/>
      <c r="PE320" s="13"/>
      <c r="PF320" s="13"/>
      <c r="PG320" s="13"/>
      <c r="PH320" s="13"/>
      <c r="PI320" s="13"/>
      <c r="PJ320" s="13"/>
      <c r="PK320" s="13"/>
      <c r="PL320" s="13"/>
      <c r="PM320" s="13"/>
      <c r="PN320" s="13"/>
      <c r="PO320" s="13"/>
      <c r="PP320" s="13"/>
      <c r="PQ320" s="13"/>
      <c r="PR320" s="13"/>
      <c r="PS320" s="13"/>
      <c r="PT320" s="13"/>
      <c r="PU320" s="13"/>
      <c r="PV320" s="13"/>
      <c r="PW320" s="13"/>
      <c r="PX320" s="13"/>
      <c r="PY320" s="13"/>
      <c r="PZ320" s="13"/>
      <c r="QA320" s="13"/>
      <c r="QB320" s="13"/>
      <c r="QC320" s="13"/>
      <c r="QD320" s="13"/>
      <c r="QE320" s="13"/>
      <c r="QF320" s="13"/>
      <c r="QG320" s="13"/>
      <c r="QH320" s="13"/>
      <c r="QI320" s="13"/>
      <c r="QJ320" s="13"/>
      <c r="QK320" s="13"/>
      <c r="QL320" s="13"/>
      <c r="QM320" s="13"/>
      <c r="QN320" s="13"/>
      <c r="QO320" s="13"/>
      <c r="QP320" s="13"/>
      <c r="QQ320" s="13"/>
      <c r="QR320" s="13"/>
      <c r="QS320" s="13"/>
      <c r="QT320" s="13"/>
      <c r="QU320" s="13"/>
      <c r="QV320" s="13"/>
      <c r="QW320" s="13"/>
      <c r="QX320" s="13"/>
      <c r="QY320" s="13"/>
      <c r="QZ320" s="13"/>
      <c r="RA320" s="13"/>
      <c r="RB320" s="13"/>
      <c r="RC320" s="13"/>
      <c r="RD320" s="13"/>
      <c r="RE320" s="13"/>
      <c r="RF320" s="13"/>
      <c r="RG320" s="13"/>
      <c r="RH320" s="13"/>
      <c r="RI320" s="13"/>
      <c r="RJ320" s="13"/>
      <c r="RK320" s="13"/>
      <c r="RL320" s="13"/>
      <c r="RM320" s="13"/>
      <c r="RN320" s="13"/>
      <c r="RO320" s="13"/>
      <c r="RP320" s="13"/>
      <c r="RQ320" s="13"/>
      <c r="RR320" s="13"/>
      <c r="RS320" s="13"/>
      <c r="RT320" s="13"/>
      <c r="RU320" s="13"/>
      <c r="RV320" s="13"/>
      <c r="RW320" s="13"/>
      <c r="RX320" s="13"/>
      <c r="RY320" s="13"/>
      <c r="RZ320" s="13"/>
      <c r="SA320" s="13"/>
      <c r="SB320" s="13"/>
      <c r="SC320" s="13"/>
      <c r="SD320" s="13"/>
      <c r="SE320" s="13"/>
      <c r="SF320" s="13"/>
      <c r="SG320" s="13"/>
      <c r="SH320" s="13"/>
      <c r="SI320" s="13"/>
      <c r="SJ320" s="13"/>
      <c r="SK320" s="13"/>
      <c r="SL320" s="13"/>
      <c r="SM320" s="13"/>
      <c r="SN320" s="13"/>
      <c r="SO320" s="13"/>
      <c r="SP320" s="13"/>
      <c r="SQ320" s="13"/>
      <c r="SR320" s="13"/>
      <c r="SS320" s="13"/>
      <c r="ST320" s="13"/>
      <c r="SU320" s="13"/>
      <c r="SV320" s="13"/>
      <c r="SW320" s="13"/>
      <c r="SX320" s="13"/>
      <c r="SY320" s="13"/>
      <c r="SZ320" s="13"/>
      <c r="TA320" s="13"/>
      <c r="TB320" s="13"/>
      <c r="TC320" s="13"/>
      <c r="TD320" s="13"/>
      <c r="TE320" s="13"/>
      <c r="TF320" s="13"/>
      <c r="TG320" s="13"/>
      <c r="TH320" s="13"/>
      <c r="TI320" s="13"/>
      <c r="TJ320" s="13"/>
      <c r="TK320" s="13"/>
      <c r="TL320" s="13"/>
      <c r="TM320" s="13"/>
      <c r="TN320" s="13"/>
      <c r="TO320" s="13"/>
      <c r="TP320" s="13"/>
      <c r="TQ320" s="13"/>
      <c r="TR320" s="13"/>
      <c r="TS320" s="13"/>
      <c r="TT320" s="13"/>
      <c r="TU320" s="13"/>
      <c r="TV320" s="13"/>
      <c r="TW320" s="13"/>
      <c r="TX320" s="13"/>
      <c r="TY320" s="13"/>
      <c r="TZ320" s="13"/>
      <c r="UA320" s="13"/>
      <c r="UB320" s="13"/>
      <c r="UC320" s="13"/>
      <c r="UD320" s="13"/>
      <c r="UE320" s="13"/>
      <c r="UF320" s="13"/>
      <c r="UG320" s="13"/>
      <c r="UH320" s="13"/>
      <c r="UI320" s="13"/>
      <c r="UJ320" s="13"/>
      <c r="UK320" s="13"/>
      <c r="UL320" s="13"/>
      <c r="UM320" s="13"/>
      <c r="UN320" s="13"/>
      <c r="UO320" s="13"/>
      <c r="UP320" s="13"/>
      <c r="UQ320" s="13"/>
      <c r="UR320" s="13"/>
      <c r="US320" s="13"/>
      <c r="UT320" s="13"/>
      <c r="UU320" s="13"/>
      <c r="UV320" s="13"/>
      <c r="UW320" s="13"/>
      <c r="UX320" s="13"/>
      <c r="UY320" s="13"/>
      <c r="UZ320" s="13"/>
      <c r="VA320" s="13"/>
      <c r="VB320" s="13"/>
      <c r="VC320" s="13"/>
      <c r="VD320" s="13"/>
      <c r="VE320" s="13"/>
      <c r="VF320" s="13"/>
      <c r="VG320" s="13"/>
      <c r="VH320" s="13"/>
      <c r="VI320" s="13"/>
      <c r="VJ320" s="13"/>
      <c r="VK320" s="13"/>
      <c r="VL320" s="13"/>
      <c r="VM320" s="13"/>
      <c r="VN320" s="13"/>
      <c r="VO320" s="13"/>
      <c r="VP320" s="13"/>
      <c r="VQ320" s="13"/>
      <c r="VR320" s="13"/>
      <c r="VS320" s="13"/>
      <c r="VT320" s="13"/>
      <c r="VU320" s="13"/>
      <c r="VV320" s="13"/>
      <c r="VW320" s="13"/>
      <c r="VX320" s="13"/>
      <c r="VY320" s="13"/>
      <c r="VZ320" s="13"/>
      <c r="WA320" s="13"/>
      <c r="WB320" s="13"/>
      <c r="WC320" s="13"/>
      <c r="WD320" s="13"/>
      <c r="WE320" s="13"/>
      <c r="WF320" s="13"/>
      <c r="WG320" s="13"/>
      <c r="WH320" s="13"/>
      <c r="WI320" s="13"/>
      <c r="WJ320" s="13"/>
      <c r="WK320" s="13"/>
      <c r="WL320" s="13"/>
      <c r="WM320" s="13"/>
      <c r="WN320" s="13"/>
      <c r="WO320" s="13"/>
      <c r="WP320" s="13"/>
      <c r="WQ320" s="13"/>
      <c r="WR320" s="13"/>
      <c r="WS320" s="13"/>
      <c r="WT320" s="13"/>
      <c r="WU320" s="13"/>
      <c r="WV320" s="13"/>
      <c r="WW320" s="13"/>
      <c r="WX320" s="13"/>
      <c r="WY320" s="13"/>
      <c r="WZ320" s="13"/>
      <c r="XA320" s="13"/>
      <c r="XB320" s="13"/>
      <c r="XC320" s="13"/>
      <c r="XD320" s="13"/>
      <c r="XE320" s="13"/>
      <c r="XF320" s="13"/>
      <c r="XG320" s="13"/>
      <c r="XH320" s="13"/>
      <c r="XI320" s="13"/>
      <c r="XJ320" s="13"/>
      <c r="XK320" s="13"/>
      <c r="XL320" s="13"/>
      <c r="XM320" s="13"/>
      <c r="XN320" s="13"/>
      <c r="XO320" s="13"/>
      <c r="XP320" s="13"/>
      <c r="XQ320" s="13"/>
      <c r="XR320" s="13"/>
      <c r="XS320" s="13"/>
      <c r="XT320" s="13"/>
      <c r="XU320" s="13"/>
      <c r="XV320" s="13"/>
      <c r="XW320" s="13"/>
      <c r="XX320" s="13"/>
      <c r="XY320" s="13"/>
      <c r="XZ320" s="13"/>
      <c r="YA320" s="13"/>
      <c r="YB320" s="13"/>
      <c r="YC320" s="13"/>
      <c r="YD320" s="13"/>
      <c r="YE320" s="13"/>
      <c r="YF320" s="13"/>
      <c r="YG320" s="13"/>
      <c r="YH320" s="13"/>
      <c r="YI320" s="13"/>
      <c r="YJ320" s="13"/>
      <c r="YK320" s="13"/>
      <c r="YL320" s="13"/>
      <c r="YM320" s="13"/>
      <c r="YN320" s="13"/>
      <c r="YO320" s="13"/>
      <c r="YP320" s="13"/>
      <c r="YQ320" s="13"/>
      <c r="YR320" s="13"/>
      <c r="YS320" s="13"/>
      <c r="YT320" s="13"/>
      <c r="YU320" s="13"/>
      <c r="YV320" s="13"/>
      <c r="YW320" s="13"/>
      <c r="YX320" s="13"/>
      <c r="YY320" s="13"/>
      <c r="YZ320" s="13"/>
      <c r="ZA320" s="13"/>
      <c r="ZB320" s="13"/>
      <c r="ZC320" s="13"/>
      <c r="ZD320" s="13"/>
      <c r="ZE320" s="13"/>
      <c r="ZF320" s="13"/>
      <c r="ZG320" s="13"/>
      <c r="ZH320" s="13"/>
      <c r="ZI320" s="13"/>
      <c r="ZJ320" s="13"/>
      <c r="ZK320" s="13"/>
      <c r="ZL320" s="13"/>
      <c r="ZM320" s="13"/>
      <c r="ZN320" s="13"/>
      <c r="ZO320" s="13"/>
      <c r="ZP320" s="13"/>
      <c r="ZQ320" s="13"/>
      <c r="ZR320" s="13"/>
      <c r="ZS320" s="13"/>
      <c r="ZT320" s="13"/>
      <c r="ZU320" s="13"/>
      <c r="ZV320" s="13"/>
      <c r="ZW320" s="13"/>
      <c r="ZX320" s="13"/>
      <c r="ZY320" s="13"/>
      <c r="ZZ320" s="13"/>
      <c r="AAA320" s="13"/>
      <c r="AAB320" s="13"/>
      <c r="AAC320" s="13"/>
      <c r="AAD320" s="13"/>
      <c r="AAE320" s="13"/>
      <c r="AAF320" s="13"/>
      <c r="AAG320" s="13"/>
      <c r="AAH320" s="13"/>
      <c r="AAI320" s="13"/>
      <c r="AAJ320" s="13"/>
      <c r="AAK320" s="13"/>
      <c r="AAL320" s="13"/>
      <c r="AAM320" s="13"/>
      <c r="AAN320" s="13"/>
      <c r="AAO320" s="13"/>
      <c r="AAP320" s="13"/>
      <c r="AAQ320" s="13"/>
      <c r="AAR320" s="13"/>
      <c r="AAS320" s="13"/>
      <c r="AAT320" s="13"/>
      <c r="AAU320" s="13"/>
      <c r="AAV320" s="13"/>
      <c r="AAW320" s="13"/>
      <c r="AAX320" s="13"/>
      <c r="AAY320" s="13"/>
      <c r="AAZ320" s="13"/>
      <c r="ABA320" s="13"/>
      <c r="ABB320" s="13"/>
      <c r="ABC320" s="13"/>
      <c r="ABD320" s="13"/>
      <c r="ABE320" s="13"/>
      <c r="ABF320" s="13"/>
      <c r="ABG320" s="13"/>
      <c r="ABH320" s="13"/>
      <c r="ABI320" s="13"/>
      <c r="ABJ320" s="13"/>
      <c r="ABK320" s="13"/>
      <c r="ABL320" s="13"/>
      <c r="ABM320" s="13"/>
      <c r="ABN320" s="13"/>
      <c r="ABO320" s="13"/>
      <c r="ABP320" s="13"/>
      <c r="ABQ320" s="13"/>
      <c r="ABR320" s="13"/>
      <c r="ABS320" s="13"/>
      <c r="ABT320" s="13"/>
      <c r="ABU320" s="13"/>
      <c r="ABV320" s="13"/>
      <c r="ABW320" s="13"/>
      <c r="ABX320" s="13"/>
      <c r="ABY320" s="13"/>
      <c r="ABZ320" s="13"/>
      <c r="ACA320" s="13"/>
      <c r="ACB320" s="13"/>
      <c r="ACC320" s="13"/>
      <c r="ACD320" s="13"/>
      <c r="ACE320" s="13"/>
      <c r="ACF320" s="13"/>
      <c r="ACG320" s="13"/>
      <c r="ACH320" s="13"/>
      <c r="ACI320" s="13"/>
      <c r="ACJ320" s="13"/>
      <c r="ACK320" s="13"/>
      <c r="ACL320" s="13"/>
      <c r="ACM320" s="13"/>
      <c r="ACN320" s="13"/>
      <c r="ACO320" s="13"/>
      <c r="ACP320" s="13"/>
      <c r="ACQ320" s="13"/>
      <c r="ACR320" s="13"/>
      <c r="ACS320" s="13"/>
      <c r="ACT320" s="13"/>
      <c r="ACU320" s="13"/>
      <c r="ACV320" s="13"/>
      <c r="ACW320" s="13"/>
      <c r="ACX320" s="13"/>
      <c r="ACY320" s="13"/>
      <c r="ACZ320" s="13"/>
      <c r="ADA320" s="13"/>
      <c r="ADB320" s="13"/>
      <c r="ADC320" s="13"/>
      <c r="ADD320" s="13"/>
      <c r="ADE320" s="13"/>
      <c r="ADF320" s="13"/>
      <c r="ADG320" s="13"/>
      <c r="ADH320" s="13"/>
      <c r="ADI320" s="13"/>
      <c r="ADJ320" s="13"/>
      <c r="ADK320" s="13"/>
      <c r="ADL320" s="13"/>
      <c r="ADM320" s="13"/>
      <c r="ADN320" s="13"/>
      <c r="ADO320" s="13"/>
      <c r="ADP320" s="13"/>
      <c r="ADQ320" s="13"/>
      <c r="ADR320" s="13"/>
      <c r="ADS320" s="13"/>
      <c r="ADT320" s="13"/>
      <c r="ADU320" s="13"/>
      <c r="ADV320" s="13"/>
      <c r="ADW320" s="13"/>
      <c r="ADX320" s="13"/>
      <c r="ADY320" s="13"/>
      <c r="ADZ320" s="13"/>
      <c r="AEA320" s="13"/>
      <c r="AEB320" s="13"/>
      <c r="AEC320" s="13"/>
      <c r="AED320" s="13"/>
      <c r="AEE320" s="13"/>
      <c r="AEF320" s="13"/>
      <c r="AEG320" s="13"/>
      <c r="AEH320" s="13"/>
      <c r="AEI320" s="13"/>
      <c r="AEJ320" s="13"/>
      <c r="AEK320" s="13"/>
      <c r="AEL320" s="13"/>
      <c r="AEM320" s="13"/>
      <c r="AEN320" s="13"/>
      <c r="AEO320" s="13"/>
      <c r="AEP320" s="13"/>
      <c r="AEQ320" s="13"/>
      <c r="AER320" s="13"/>
      <c r="AES320" s="13"/>
      <c r="AET320" s="13"/>
      <c r="AEU320" s="13"/>
      <c r="AEV320" s="13"/>
      <c r="AEW320" s="13"/>
      <c r="AEX320" s="13"/>
      <c r="AEY320" s="13"/>
      <c r="AEZ320" s="13"/>
      <c r="AFA320" s="13"/>
      <c r="AFB320" s="13"/>
      <c r="AFC320" s="13"/>
      <c r="AFD320" s="13"/>
      <c r="AFE320" s="13"/>
      <c r="AFF320" s="13"/>
      <c r="AFG320" s="13"/>
      <c r="AFH320" s="13"/>
      <c r="AFI320" s="13"/>
      <c r="AFJ320" s="13"/>
      <c r="AFK320" s="13"/>
      <c r="AFL320" s="13"/>
      <c r="AFM320" s="13"/>
      <c r="AFN320" s="13"/>
      <c r="AFO320" s="13"/>
      <c r="AFP320" s="13"/>
      <c r="AFQ320" s="13"/>
      <c r="AFR320" s="13"/>
      <c r="AFS320" s="13"/>
      <c r="AFT320" s="13"/>
      <c r="AFU320" s="13"/>
      <c r="AFV320" s="13"/>
      <c r="AFW320" s="13"/>
      <c r="AFX320" s="13"/>
      <c r="AFY320" s="13"/>
      <c r="AFZ320" s="13"/>
      <c r="AGA320" s="13"/>
      <c r="AGB320" s="13"/>
      <c r="AGC320" s="13"/>
      <c r="AGD320" s="13"/>
      <c r="AGE320" s="13"/>
      <c r="AGF320" s="13"/>
      <c r="AGG320" s="13"/>
      <c r="AGH320" s="13"/>
      <c r="AGI320" s="13"/>
      <c r="AGJ320" s="13"/>
      <c r="AGK320" s="13"/>
      <c r="AGL320" s="13"/>
      <c r="AGM320" s="13"/>
      <c r="AGN320" s="13"/>
      <c r="AGO320" s="13"/>
      <c r="AGP320" s="13"/>
      <c r="AGQ320" s="13"/>
      <c r="AGR320" s="13"/>
      <c r="AGS320" s="13"/>
      <c r="AGT320" s="13"/>
      <c r="AGU320" s="13"/>
      <c r="AGV320" s="13"/>
      <c r="AGW320" s="13"/>
      <c r="AGX320" s="13"/>
      <c r="AGY320" s="13"/>
      <c r="AGZ320" s="13"/>
      <c r="AHA320" s="13"/>
      <c r="AHB320" s="13"/>
      <c r="AHC320" s="13"/>
      <c r="AHD320" s="13"/>
      <c r="AHE320" s="13"/>
      <c r="AHF320" s="13"/>
      <c r="AHG320" s="13"/>
      <c r="AHH320" s="13"/>
      <c r="AHI320" s="13"/>
      <c r="AHJ320" s="13"/>
      <c r="AHK320" s="13"/>
      <c r="AHL320" s="13"/>
      <c r="AHM320" s="13"/>
      <c r="AHN320" s="13"/>
      <c r="AHO320" s="13"/>
      <c r="AHP320" s="13"/>
      <c r="AHQ320" s="13"/>
      <c r="AHR320" s="13"/>
      <c r="AHS320" s="13"/>
      <c r="AHT320" s="13"/>
      <c r="AHU320" s="13"/>
      <c r="AHV320" s="13"/>
      <c r="AHW320" s="13"/>
      <c r="AHX320" s="13"/>
      <c r="AHY320" s="13"/>
      <c r="AHZ320" s="13"/>
      <c r="AIA320" s="13"/>
      <c r="AIB320" s="13"/>
      <c r="AIC320" s="13"/>
      <c r="AID320" s="13"/>
      <c r="AIE320" s="13"/>
      <c r="AIF320" s="13"/>
      <c r="AIG320" s="13"/>
      <c r="AIH320" s="13"/>
      <c r="AII320" s="13"/>
      <c r="AIJ320" s="13"/>
      <c r="AIK320" s="13"/>
      <c r="AIL320" s="13"/>
      <c r="AIM320" s="13"/>
      <c r="AIN320" s="13"/>
      <c r="AIO320" s="13"/>
      <c r="AIP320" s="13"/>
      <c r="AIQ320" s="13"/>
      <c r="AIR320" s="13"/>
      <c r="AIS320" s="13"/>
      <c r="AIT320" s="13"/>
      <c r="AIU320" s="13"/>
      <c r="AIV320" s="13"/>
      <c r="AIW320" s="13"/>
      <c r="AIX320" s="13"/>
      <c r="AIY320" s="13"/>
      <c r="AIZ320" s="13"/>
      <c r="AJA320" s="13"/>
      <c r="AJB320" s="13"/>
      <c r="AJC320" s="13"/>
      <c r="AJD320" s="13"/>
      <c r="AJE320" s="13"/>
      <c r="AJF320" s="13"/>
      <c r="AJG320" s="13"/>
      <c r="AJH320" s="13"/>
      <c r="AJI320" s="13"/>
      <c r="AJJ320" s="13"/>
      <c r="AJK320" s="13"/>
      <c r="AJL320" s="13"/>
      <c r="AJM320" s="13"/>
      <c r="AJN320" s="13"/>
      <c r="AJO320" s="13"/>
      <c r="AJP320" s="13"/>
      <c r="AJQ320" s="13"/>
      <c r="AJR320" s="13"/>
      <c r="AJS320" s="13"/>
      <c r="AJT320" s="13"/>
      <c r="AJU320" s="13"/>
      <c r="AJV320" s="13"/>
      <c r="AJW320" s="13"/>
      <c r="AJX320" s="13"/>
      <c r="AJY320" s="13"/>
      <c r="AJZ320" s="13"/>
      <c r="AKA320" s="13"/>
      <c r="AKB320" s="13"/>
      <c r="AKC320" s="13"/>
      <c r="AKD320" s="13"/>
      <c r="AKE320" s="13"/>
      <c r="AKF320" s="13"/>
      <c r="AKG320" s="13"/>
      <c r="AKH320" s="13"/>
      <c r="AKI320" s="13"/>
      <c r="AKJ320" s="13"/>
      <c r="AKK320" s="13"/>
      <c r="AKL320" s="13"/>
      <c r="AKM320" s="13"/>
      <c r="AKN320" s="13"/>
      <c r="AKO320" s="13"/>
      <c r="AKP320" s="13"/>
      <c r="AKQ320" s="13"/>
      <c r="AKR320" s="13"/>
      <c r="AKS320" s="13"/>
      <c r="AKT320" s="13"/>
      <c r="AKU320" s="13"/>
      <c r="AKV320" s="13"/>
      <c r="AKW320" s="13"/>
      <c r="AKX320" s="13"/>
      <c r="AKY320" s="13"/>
      <c r="AKZ320" s="13"/>
      <c r="ALA320" s="13"/>
      <c r="ALB320" s="13"/>
      <c r="ALC320" s="13"/>
      <c r="ALD320" s="13"/>
      <c r="ALE320" s="13"/>
      <c r="ALF320" s="13"/>
      <c r="ALG320" s="13"/>
      <c r="ALH320" s="13"/>
      <c r="ALI320" s="13"/>
      <c r="ALJ320" s="13"/>
      <c r="ALK320" s="13"/>
      <c r="ALL320" s="13"/>
      <c r="ALM320" s="13"/>
      <c r="ALN320" s="13"/>
      <c r="ALO320" s="13"/>
      <c r="ALP320" s="13"/>
      <c r="ALQ320" s="13"/>
      <c r="ALR320" s="13"/>
      <c r="ALS320" s="13"/>
      <c r="ALT320" s="13"/>
      <c r="ALU320" s="13"/>
      <c r="ALV320" s="13"/>
      <c r="ALW320" s="13"/>
      <c r="ALX320" s="13"/>
      <c r="ALY320" s="13"/>
      <c r="ALZ320" s="13"/>
      <c r="AMA320" s="13"/>
      <c r="AMB320" s="13"/>
      <c r="AMC320" s="13"/>
      <c r="AMD320" s="13"/>
      <c r="AME320" s="13"/>
    </row>
    <row r="321" spans="1:8" ht="14.5" x14ac:dyDescent="0.35">
      <c r="F321" s="11"/>
    </row>
    <row r="322" spans="1:8" ht="15.5" x14ac:dyDescent="0.3">
      <c r="A322" s="85" t="s">
        <v>9</v>
      </c>
      <c r="B322" s="85"/>
      <c r="C322" s="85"/>
      <c r="D322" s="85"/>
      <c r="E322" s="85"/>
      <c r="F322" s="85"/>
      <c r="G322" s="85"/>
      <c r="H322" s="85"/>
    </row>
    <row r="323" spans="1:8" x14ac:dyDescent="0.3">
      <c r="C323" s="4"/>
    </row>
  </sheetData>
  <mergeCells count="4">
    <mergeCell ref="A7:H8"/>
    <mergeCell ref="A11:H11"/>
    <mergeCell ref="A9:H9"/>
    <mergeCell ref="A322:H322"/>
  </mergeCells>
  <conditionalFormatting sqref="B316:H318">
    <cfRule type="expression" dxfId="11" priority="11">
      <formula>#REF!="ADITIVO"</formula>
    </cfRule>
  </conditionalFormatting>
  <conditionalFormatting sqref="A219:B221 D219:G221 C292:G293 A212:G218 A222:G289 A291:G291 A294:G300 A303:C303 G303">
    <cfRule type="expression" dxfId="8" priority="8">
      <formula>#REF!="ADITIVO"</formula>
    </cfRule>
  </conditionalFormatting>
  <conditionalFormatting sqref="A290:G290">
    <cfRule type="expression" dxfId="7" priority="5">
      <formula>#REF!="ADITIVO"</formula>
    </cfRule>
  </conditionalFormatting>
  <conditionalFormatting sqref="A21:H22 A24:H47 A49:H179">
    <cfRule type="expression" dxfId="6" priority="9">
      <formula>#REF!="ADITIVO"</formula>
    </cfRule>
  </conditionalFormatting>
  <conditionalFormatting sqref="B307:H314 A191:H211 A304:H306 A13:H179">
    <cfRule type="expression" dxfId="5" priority="2">
      <formula>#REF!="ADITIVO"</formula>
    </cfRule>
  </conditionalFormatting>
  <conditionalFormatting sqref="A182:B186">
    <cfRule type="expression" dxfId="4" priority="6">
      <formula>#REF!="ADITIVO"</formula>
    </cfRule>
  </conditionalFormatting>
  <conditionalFormatting sqref="D301:D303">
    <cfRule type="expression" dxfId="3" priority="3">
      <formula>#REF!="ADITIVO"</formula>
    </cfRule>
  </conditionalFormatting>
  <conditionalFormatting sqref="D315">
    <cfRule type="expression" dxfId="2" priority="1">
      <formula>#REF!="ADITIVO"</formula>
    </cfRule>
  </conditionalFormatting>
  <conditionalFormatting sqref="G182:G186">
    <cfRule type="expression" dxfId="1" priority="7">
      <formula>#REF!="ADITIVO"</formula>
    </cfRule>
  </conditionalFormatting>
  <conditionalFormatting sqref="H253:H300">
    <cfRule type="expression" dxfId="0" priority="4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HUGOL OUTUBRO 2023</vt:lpstr>
      <vt:lpstr>'CONTRATOS HUGOL OUTUBRO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Danila Andrade Bento</cp:lastModifiedBy>
  <cp:lastPrinted>2023-11-14T21:04:04Z</cp:lastPrinted>
  <dcterms:created xsi:type="dcterms:W3CDTF">2018-10-18T14:00:54Z</dcterms:created>
  <dcterms:modified xsi:type="dcterms:W3CDTF">2023-11-14T21:05:46Z</dcterms:modified>
</cp:coreProperties>
</file>